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215" i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214"/>
  <c r="B100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39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</calcChain>
</file>

<file path=xl/sharedStrings.xml><?xml version="1.0" encoding="utf-8"?>
<sst xmlns="http://schemas.openxmlformats.org/spreadsheetml/2006/main" count="359" uniqueCount="248">
  <si>
    <t>DIPLOMATURA EN COMUNICACIÓN EN ASUNTOS PUBLICOS: MEDIOS ESTADO Y SOCIEDAD</t>
  </si>
  <si>
    <t>DIPLOMATURA EN COMUNICACIÓN EN ASUNTOS PUBLICOS: GESTION DE LA COMUNICACIÓN PUBLICA</t>
  </si>
  <si>
    <t>DIPLOMATURA EN COMUNICACIÓN EN ASUNTOS PUBLICOS: NUEVAS TECNOLOGIAS DE LA COMUNICACIÓN</t>
  </si>
  <si>
    <t>DIPLOMATURA EN COMUNICACIÓN EN ASUNTOS PUBLICOS: LA COMUNICACIÓN PUBLICA FRENTE AL CAMBIO TECNOLOGICO</t>
  </si>
  <si>
    <t>DIPLOMATURA EN COMUNICACIÓN EN ASUNTOS PUBLICOS: COMUNICACIÓN 2.0</t>
  </si>
  <si>
    <t>DIPLOMATURA EN COMUNICACIÓN EN ASUNTOS PUBLICOS: ANALISIS DEL DISCURSO 1</t>
  </si>
  <si>
    <t>DIPLOMATURA EN COMUNICACIÓN EN ASUNTOS PUBLICOS: COMUNICACIÓN Y CIUDADANIA 2.0</t>
  </si>
  <si>
    <t>DIPLOMATURA EN COMUNICACIÓN EN ASUNTOS PUBLICOS: CONVERGENCIA Y MERCADO</t>
  </si>
  <si>
    <t>DIPLOMATURA EN COMUNICACIÓN EN ASUNTOS PUBLICOS; COMUNICAR EN EL E-GOVEMENT</t>
  </si>
  <si>
    <t>DIPLOMATURA EN COMUNICACIÓN EN ASUNTOS PUBLICOS: ESTRATEGIAS DE COMUNICACIÓN Y ORGANIZACIÓN DDE CAMPAÑAS 2,0</t>
  </si>
  <si>
    <t>DIPLOMATURA EN COMUNICACIÓN EN ASUNTOS PUBLICOS: PUBLICIDAD,OPINION PUBLICA Y PLANIFICACION DE MEDIOS</t>
  </si>
  <si>
    <t>IMAGEN, RRPP. Y PUBLICIDAD EN POLITICA</t>
  </si>
  <si>
    <t>ORATORIA</t>
  </si>
  <si>
    <t>CIENCIA POLITICA Y DERECHO CONSTITUCIONAL EN CABA.</t>
  </si>
  <si>
    <t>INGLES - NIVEL I</t>
  </si>
  <si>
    <t>JORNADA INTRODUCCION AL PROCEDIMIENTO PARLAMENTARIO</t>
  </si>
  <si>
    <t>JORNADA INTRODUCCION TECNICAS LEGISLATIVAS</t>
  </si>
  <si>
    <t>JORNADA INTRODUCCION COACHING ONTOLOGICO</t>
  </si>
  <si>
    <t>DIPLOMATURA EN SEGURIDAD PUBLICA</t>
  </si>
  <si>
    <t>TALLER EL ARTE DE ESCUCHAR</t>
  </si>
  <si>
    <t>DESPACHO PARLAMENTARIO</t>
  </si>
  <si>
    <t>CHARLA INTRODUCTORIA AL CHINO MANDARIN</t>
  </si>
  <si>
    <t>FOTOGRAFIA</t>
  </si>
  <si>
    <t>PRIMEROS AUXILIOS</t>
  </si>
  <si>
    <t>ALIMENTOS, TENENCIA Y REGIMEN DE VISITAS</t>
  </si>
  <si>
    <t>LEY 817: DE INMIGRACION</t>
  </si>
  <si>
    <t>ROCA: RECORDAR UN CENTENARIO</t>
  </si>
  <si>
    <t>CHINO MANDARIN</t>
  </si>
  <si>
    <t>INTRODUCC A LA CONSERVACION PREVENTIVA DE BIENES PATRIMONIALES</t>
  </si>
  <si>
    <t>EL ROSEDAL UN JARDIN CENTENARIO</t>
  </si>
  <si>
    <t>MARKETING</t>
  </si>
  <si>
    <t>DERECHO PARLAMENTARIO</t>
  </si>
  <si>
    <t>HIGIENE Y SEGURIDAD EN EL TRABAJO</t>
  </si>
  <si>
    <t>Cód.</t>
  </si>
  <si>
    <t>hs. Cátedra</t>
  </si>
  <si>
    <t>CHINO - NIVEL I</t>
  </si>
  <si>
    <t>FOTOGRAFIA - NIVEL I - 1º COMISION</t>
  </si>
  <si>
    <t>TECNICA LEGISLATIVA I</t>
  </si>
  <si>
    <t>PROCEDIMIENTO PARLAMENTARIO</t>
  </si>
  <si>
    <t>COMUNICACIÓN Y ORATORIA</t>
  </si>
  <si>
    <t>EL ARTE DE ESCUCHAR I - LAS 9 SINFONIAS DE BEETHOVEN</t>
  </si>
  <si>
    <t>PROTOCOLO Y CEREMONIAL</t>
  </si>
  <si>
    <t>FOTOGRAFIA II</t>
  </si>
  <si>
    <t>PROCESOS ADMINISTRATIVOS Y CALIDAD I</t>
  </si>
  <si>
    <t>FOTOGRAFIA - NIVEL I - 2º COMISION</t>
  </si>
  <si>
    <t>ITALIANO - NIVEL I</t>
  </si>
  <si>
    <t>HISTORIA POLITICA, SOCIAL Y ECONOMICA ARGENTINA, DESDE 1943 HASTA 1976</t>
  </si>
  <si>
    <t>DEPORTE FORMATIVO. CRECIENDO CON EL FUTBOL</t>
  </si>
  <si>
    <t>MAQUILLAJE SOCIAL</t>
  </si>
  <si>
    <t>SECRETARIADO EJECUTIVO</t>
  </si>
  <si>
    <t>ADICCIONES</t>
  </si>
  <si>
    <t>COMUNICACIÓN Y ORATORIA II</t>
  </si>
  <si>
    <t>GESTION AMBIENTAL URBANA</t>
  </si>
  <si>
    <t>EL ARTE DE ESCUCHAR - LOS 22 CLASICOS</t>
  </si>
  <si>
    <t>FOTOGRAFIA I</t>
  </si>
  <si>
    <t>ELABORACION DE PROYECTOS SOCIALES</t>
  </si>
  <si>
    <t>PRENSA LEGISLATIVA Y PERIODISMO</t>
  </si>
  <si>
    <t>IDEAS EN MOVIMIENTO I - LAS IDEAS POLITICAS: CONCEPTO, TRADICIONES Y TRADUCCION</t>
  </si>
  <si>
    <t>MAQUILLAJE SOCIAL - 2 COMISION</t>
  </si>
  <si>
    <t>LAS AUDIENCIAS PUBLICAS, EL ESTADO Y LA DEMOCRACIA</t>
  </si>
  <si>
    <t>TALLER DE TEATRO</t>
  </si>
  <si>
    <t>EDUCACION PARA EL CONSUMO - DERECHO DE USUARIOS Y CONSUMIDORES</t>
  </si>
  <si>
    <t>TECNICA LEGISLATIVA II</t>
  </si>
  <si>
    <t>ORGANIZACIÓN DE EVENTOS Y COMUNICACIONES INTEGRADAS DEL MARKETING</t>
  </si>
  <si>
    <t>MARKETING POLITICO EN CONTEXTO</t>
  </si>
  <si>
    <t>INFORMATICA</t>
  </si>
  <si>
    <t>EL ARTE DE ESCUCHAR</t>
  </si>
  <si>
    <t>FOTOGRAFIA II - 1 COMISION</t>
  </si>
  <si>
    <t>TECNICAS DE ESCRITURA APLICADAS AL PROCEDIMIENTO ADMINISTRATIVO</t>
  </si>
  <si>
    <t>CHINO - NIVEL II</t>
  </si>
  <si>
    <t>DERECHO CONSTITUCIONAL: LA CONSTITUCION NACIONAL Y DE C.A.B.A.</t>
  </si>
  <si>
    <t>HISTORIA POLITICA, SOCIAL Y ECONOMICA ARGENTINA 1976 - ACTUALIDAD</t>
  </si>
  <si>
    <t>GESTION DEL CAMBIO</t>
  </si>
  <si>
    <t>FOTOGRAFIA II - 2 COMISION</t>
  </si>
  <si>
    <t>ITALIANO - NIVEL V</t>
  </si>
  <si>
    <t>INGLES - NIVEL II</t>
  </si>
  <si>
    <t>LIDERAZGO Y EQUIPOS EFICACES</t>
  </si>
  <si>
    <t>FOTOGRAFIA III</t>
  </si>
  <si>
    <t>DIPLOMATURA EN COMUNICACIÓN EN ASUNTOS PUBLICOS - SEMINARIOS</t>
  </si>
  <si>
    <t>DIPLOMATURA EN COMUNICACIÓN EN ASUNTOS PUBLICOS - TALLERES</t>
  </si>
  <si>
    <t>LIDERAZGO Y DESARROLLO PERSONAL</t>
  </si>
  <si>
    <t>INFORMATICA COMISION 2</t>
  </si>
  <si>
    <t>RELACIONES DE FAMILIA EN EL NUEVO CODIGO CIVIL</t>
  </si>
  <si>
    <t>DEPORTE FORMATIVO COMISION 2</t>
  </si>
  <si>
    <t>TALLER LITERARIO</t>
  </si>
  <si>
    <t>TECNICA DE LA VOZ Y EXPRESION Y CORPORAL APLICADA AL DISCURSO</t>
  </si>
  <si>
    <t>PROCESO PARLAMENTARIO, DERECHO PARLAMENTARIO Y TECNICAS DE REDACCION LEGISLATIVA</t>
  </si>
  <si>
    <t>LIDERAZGO Y DESARROLLO PERSONAL COMISION 2</t>
  </si>
  <si>
    <t>INFORMATICA - TERCERA COMISION</t>
  </si>
  <si>
    <t>DEPORTE FORMATIVO - ESCUELA HOUSSAY</t>
  </si>
  <si>
    <t>FORMACION PARA EL PERSONAL DE DESPACHO</t>
  </si>
  <si>
    <t>LA LEY ONLINE -SILEG</t>
  </si>
  <si>
    <t>LA LEY ONLINE - SILEG</t>
  </si>
  <si>
    <t>MAQUILLAJE TERAPEUTICO - NIVEL I</t>
  </si>
  <si>
    <t>RELACIONES DE FAMILIA</t>
  </si>
  <si>
    <t>MAQUILLAJE TERAPEUTICO - NIVEL I - PRIMERA COMISION</t>
  </si>
  <si>
    <t>COMUNICACIÓN Y ORATORIA - NIVEL I</t>
  </si>
  <si>
    <t>AUTOMAQUILLAJE</t>
  </si>
  <si>
    <t>HISTORIA POLITICA, SOCIAL Y ECONOMICA ARGENTINA DESDE 1976 HASTA LA ACTUALIDAD</t>
  </si>
  <si>
    <t>MAQUILLAJE TERAPEUTICO - NIVEL I - SEGUNDA COMISION</t>
  </si>
  <si>
    <t>MAQUILLAJE TERAPEUTICO - NIVEL II</t>
  </si>
  <si>
    <t>REDES SOCIALES</t>
  </si>
  <si>
    <t>HISTORIA DE LA CULTURA ARGENTINA</t>
  </si>
  <si>
    <t>DERECHO CONSTITUCIONAL - LA CONSTITUCION NACIONAL Y DE CABA.</t>
  </si>
  <si>
    <t>TECNICA LEGISLATIVA - NIVEL II</t>
  </si>
  <si>
    <t>ESTRATEGIAS PARA DESARROLLAR INFORMACION DIGITAL EN FORMATOS ACCESIBLES E INCLUSIVOS</t>
  </si>
  <si>
    <t>REDES SOCIALES - PRIMERA COMISION</t>
  </si>
  <si>
    <t>TECNICA DE LA VOZ APLICADAS AL DISCURSO</t>
  </si>
  <si>
    <t>HERRAMIENTAS BASICAS DE SISTEMAS</t>
  </si>
  <si>
    <t>AUTOMAQUILLAJE - PRIMERA COMISION</t>
  </si>
  <si>
    <t>AUTOMAQUILLAJE - SEGUNDA COMISION</t>
  </si>
  <si>
    <t>FOTOGRAFIA I - PRIMERA COMISION</t>
  </si>
  <si>
    <t>DEPORTE FORMATIVO - CRECIENDO CON EL FUTBOL</t>
  </si>
  <si>
    <t>FOTOGRAFIA IV</t>
  </si>
  <si>
    <t>ATENCION AL CLIENTE</t>
  </si>
  <si>
    <t>SELECCIÓN DE PERSONAL</t>
  </si>
  <si>
    <t>AUXILIAR ADMINISTRATIVO CONTABLE FINANCIERO</t>
  </si>
  <si>
    <t>HERRAMIENTAS PARA LA BUSQUEDA DEL PRIMER EMPLEO</t>
  </si>
  <si>
    <t>AUTOMAQUILLAJE - PRIMERA COMISION - MAÑANA</t>
  </si>
  <si>
    <t>ALEMAN - NIVEL I</t>
  </si>
  <si>
    <t>COMUNICACIÓN Y ORATORIA - NIVEL II</t>
  </si>
  <si>
    <t>DERECHOS HUMANOS (DDHH)</t>
  </si>
  <si>
    <t>CINE E HISTORIA ARGENTINA</t>
  </si>
  <si>
    <t>MARKETING DIGITAL</t>
  </si>
  <si>
    <t>EL ARTE DE ESCUCHAR - EL LEITMOTIV - DE RICHARD WAGNER A JOHN WILLIAMS</t>
  </si>
  <si>
    <t>MAQUILLAJE TERAPEUTICO - NIVEL III</t>
  </si>
  <si>
    <t>MODIFICACIONES SOBRE RESPONSABILIDAD CIVIL EN EL CODIGO CIVIL Y COMERCIAL DE LA NACION</t>
  </si>
  <si>
    <t>HISTORIA DE LA CULTURA ARGENTINA II</t>
  </si>
  <si>
    <t>MANEJO DE SITUACIONES CONFLICTIVAS EN EL AMBITO LABORAL</t>
  </si>
  <si>
    <t>REDES SOCIALES - SEGUNDA COMISION</t>
  </si>
  <si>
    <t>REPRESENTACION POLITICA</t>
  </si>
  <si>
    <t>LAS AUDIENCIAS PUBLICAS - EL ESTADO Y LA DEMOCRACIA</t>
  </si>
  <si>
    <t>REDES SOCIALES - TERCERA COMISION</t>
  </si>
  <si>
    <t>ECOLOGIA URBANA</t>
  </si>
  <si>
    <t>AUTOMAQUILLAJE - TERCERA COMISION</t>
  </si>
  <si>
    <t>MARKETING DIGITAL - PRIMERA COMISION</t>
  </si>
  <si>
    <t>CONTRATOS Y SU TRASCENDENCIA EN LA CONVIVENCIA SOCIAL</t>
  </si>
  <si>
    <t>PODER LEGISLATIVO Y LA PARTICIPACION CIUDADANA</t>
  </si>
  <si>
    <t>RECURSOS HUMANOS (RR.HH.)</t>
  </si>
  <si>
    <t>INGLES - NIVEL III</t>
  </si>
  <si>
    <t>MARKETING DIGITAL - SEGUNDA COMISION</t>
  </si>
  <si>
    <t>AUTOMAQUILLAJE - CUARTA COMISION</t>
  </si>
  <si>
    <t>AUTOMAQUILLAJE - QUINTA COMISION</t>
  </si>
  <si>
    <t>MARKETING DIGITAL - TERCERA COMISION</t>
  </si>
  <si>
    <t>REDES SOCIALES - CUARTA COMISION</t>
  </si>
  <si>
    <t>ESTUDIO ONE WEB SISTEMAS BEJERMAN</t>
  </si>
  <si>
    <t>ITALIANO - NIVEL II</t>
  </si>
  <si>
    <t>RRPP - PUBLICIDAD E IMAGEN EN POLITICA</t>
  </si>
  <si>
    <t>MARKETING DIGITAL - CUARTA COMISION</t>
  </si>
  <si>
    <t>DEFENSA AL CONSUMIDOR</t>
  </si>
  <si>
    <t>SOCIEDADES COMERCIALES - MODIFICACIONES DEL NUEVO CODIGO CIVIL Y COMERCIAL</t>
  </si>
  <si>
    <t>CICLO DE FORMACION EMPRENDEDORA</t>
  </si>
  <si>
    <t>CAPACITACION Y FORMACION DE ADMINISTRADORES DE CONSORCIO</t>
  </si>
  <si>
    <t>MARKETING - QUINTA COMISION</t>
  </si>
  <si>
    <t>MARKETING DIGITAL - SEXTA COMISION</t>
  </si>
  <si>
    <t>ESTUDIO ONE WEB SISTEMAS BEJERMAN - PRIMERA COMISION</t>
  </si>
  <si>
    <t>PROCEDIMIENTO PARLAMENTARIO Y TECNICAS DE REDACCION ADMINISTRATIVA</t>
  </si>
  <si>
    <t>TERAPIA CON ANIMALES</t>
  </si>
  <si>
    <t>TÉCNICA LEGISLATIVA - NIVEL II</t>
  </si>
  <si>
    <t>TALLER DE LOCUCIÓN</t>
  </si>
  <si>
    <t>Año</t>
  </si>
  <si>
    <t>Denominación</t>
  </si>
  <si>
    <t>Fecha Inicio</t>
  </si>
  <si>
    <t>Fecha Final.</t>
  </si>
  <si>
    <t>GESTION DE REDES SOCIALES: QUE, COMO Y CON QUE MEDIR EN SOCIAL MEDIA</t>
  </si>
  <si>
    <t>CERTIFICACION DE GOOGLE ADWORDS</t>
  </si>
  <si>
    <t>TALLER DE MARKETING DIGITAL</t>
  </si>
  <si>
    <t>DEPORTE FORMATIVO - ESCUELA HOUSSAY - PRIMER MODULO</t>
  </si>
  <si>
    <t>DEPORTE FORMATIVO - ESCUELA HOUSSAY -  SEGUNDO MODULO</t>
  </si>
  <si>
    <t>DEPORTE FORMATIVO - ESCUELA HOUSSAY - TERCER MODULO</t>
  </si>
  <si>
    <t>INTRODUCCION AL ANALISIS PRESUPUESTARIO</t>
  </si>
  <si>
    <t>FINANZAS PERSONALES Y HERRAMIENTAS DE INVERSION</t>
  </si>
  <si>
    <t>RECURSOS HUMANOS (RR.HH)</t>
  </si>
  <si>
    <t>EL ROL DE LA AUDITORIA INTERNA EN LA PREVENCION DE RIESGOS DERIVADOS DE LAS TECNOLOGIAS EMERGENTES</t>
  </si>
  <si>
    <t>ALEMAN - NIVEL II</t>
  </si>
  <si>
    <t>REDES SOCIALES- PERSONAL BRANDING</t>
  </si>
  <si>
    <t>COMUNICACIÓN Y ORATORIA- NIVEL 1</t>
  </si>
  <si>
    <t>MAQUILLAJE TERAPEUTICO -  NIVELI</t>
  </si>
  <si>
    <t>HISTORIA POLITICA SOCIAL Y ECONOMICA ARGENTINA DESDE 1976 HASTA LA ACTUALIDAD</t>
  </si>
  <si>
    <t>MANEJO DE SITUACIONES CONFLECTIVAS EN EL AMBITO LABORAL</t>
  </si>
  <si>
    <t>DERECHOS HUMANO(DDHH)</t>
  </si>
  <si>
    <t>DEFENSA DEL CONSUMIDOR</t>
  </si>
  <si>
    <t>HISTORIA DE LA CULTURA I</t>
  </si>
  <si>
    <t>COMMUTY MANAGER</t>
  </si>
  <si>
    <t>TECNICA LEGISLATIVA - NIVEL 1</t>
  </si>
  <si>
    <t>ITALIANO - NIVEL 1</t>
  </si>
  <si>
    <t>EL ARTE DE ESCUCHAR 1</t>
  </si>
  <si>
    <t>FOTOGRAFIA II - PRIMERA COMISION</t>
  </si>
  <si>
    <t>MODIFICACIONES SOBRE RESPONSABILIDAD CIVIL EN EL CODIGO CIVILY COMERCIAL DE LA NACION</t>
  </si>
  <si>
    <t>SOCIEDADES COMERCIALES, MODIFICACIONES DEL NUEVO CODIGO CIVIL Y COMERCIAL</t>
  </si>
  <si>
    <t>PSICOLOGIA DEL TRABAJO Y LAS ORGANIZACIONES</t>
  </si>
  <si>
    <t>RRPP, PUBLICIDAD E IMAGEN EN POLITICA</t>
  </si>
  <si>
    <t>SELECCIÓN DEL PERSONAL</t>
  </si>
  <si>
    <t>ESTUDIO ONE WEB _ SISTEMA BEJERMAN</t>
  </si>
  <si>
    <t>CONTRATOS Y TRASCENDENCIA EN LA CONVIVENCIA SOCIAL</t>
  </si>
  <si>
    <t>ITALIANO - NIVEL 3</t>
  </si>
  <si>
    <t>TAQUIGRAFIA - NIVEL 1</t>
  </si>
  <si>
    <t>FOTOGRAFIA III - PRIMERA COMISION</t>
  </si>
  <si>
    <t>DERECHO CONSTITUCIONAL - LA CONSTITUCION NACIONAL Y DE CABA</t>
  </si>
  <si>
    <t>PROCEDIMIENTO PARLAMENTARIO Y TECNICA DE REDACCION LEGISLATIVA</t>
  </si>
  <si>
    <t>CERTIFICACION DE GOOGLE ADWORDS - PRIMERA COMISION</t>
  </si>
  <si>
    <t>COMPUTACION PARA ADULTOS MAYORES</t>
  </si>
  <si>
    <t>COMMUNITY MANAGER - PRIMERA COMISION</t>
  </si>
  <si>
    <t>COMMUNITY MANAGER - SEGUNDA COMISION</t>
  </si>
  <si>
    <t>JORNADA DE TECNICA DE ELABORACION Y PRESENTACION DE PROYECTOS</t>
  </si>
  <si>
    <t>CAPACITACION EN REFUERZO SONORO</t>
  </si>
  <si>
    <t>TALLER DE AFTER EFFECTS - ORIENTADO AL MOTION GRAPHICS</t>
  </si>
  <si>
    <t>HISTORIA DE CULTURA ARGENTINA II</t>
  </si>
  <si>
    <t>PREVENCION DE LAS ADICCCIONES EN EL AMBITO LABORAL</t>
  </si>
  <si>
    <t>EL ARTE DE ESCUCHAR II</t>
  </si>
  <si>
    <t>VISITAS GUIADAS</t>
  </si>
  <si>
    <t>INGLES - NIVEL IV</t>
  </si>
  <si>
    <t>MAQUILLAJE TEREPEUTICO - NIVEL III - PRIMERA COMISION</t>
  </si>
  <si>
    <t>SECRETARIADO EJECUTIVO - PRIMERA COMISION</t>
  </si>
  <si>
    <t>SALUD - PROCEDIMIENTO EN LA URGENCIA</t>
  </si>
  <si>
    <t>ESTUDIO ONE WEB - SISTEMA BEJERMAN - PRIMERA COMISION</t>
  </si>
  <si>
    <t>COMPUTACION PARA ADULTOS MAYORES - NIVEL II</t>
  </si>
  <si>
    <t>FOTOGRAFÍA I - PRIMERA COMISIÓN</t>
  </si>
  <si>
    <t>ESTUDIO ONE WEB - SISTEMA BEJERMAN - NIVEL II</t>
  </si>
  <si>
    <t>APROXIMACIÓN AL PENSAMIENTO LINGUISTICO</t>
  </si>
  <si>
    <t>COMMUNITY MANAGER - TERCERA COMISIÓN</t>
  </si>
  <si>
    <t>FOTOGRAFÍA IV</t>
  </si>
  <si>
    <t>MAQUILLAJE TERAPÉUTICO - NIVEL II PRIMERA COMISIÓN</t>
  </si>
  <si>
    <t>PROTOCOLO Y CEREMONIAL - NIVEL II</t>
  </si>
  <si>
    <t>DEPORTE FORMATIVO - CRECIENDO CON EL FÚTBOL - PRIMERA COMISIÓN</t>
  </si>
  <si>
    <t>MARKETING DIGITAL PARA PYMES Y PEQUEÑOS COMERCIOS</t>
  </si>
  <si>
    <t>TALLER DE EXPRESIÓN TEATRAL</t>
  </si>
  <si>
    <t>TÉCNICA DE LA VOZ APLICADA AL DISCURSO</t>
  </si>
  <si>
    <t>AUTOMAQUILLAJE - SEGUNDA COMISIÓN</t>
  </si>
  <si>
    <t>FOTOGRAFIA IV - PRIMERA COMISIÓN</t>
  </si>
  <si>
    <t>NEGOCIACIÓN</t>
  </si>
  <si>
    <t>LENGUA DE SEÑA ARGENTINA ( LSA.)</t>
  </si>
  <si>
    <t>TAQUIGRAFÍA - NIVEL II</t>
  </si>
  <si>
    <t>HISTORIA DE CULTURA ARGENTINA III</t>
  </si>
  <si>
    <t>FOTOGRAFÍA III</t>
  </si>
  <si>
    <t>TALLER DE RADIO</t>
  </si>
  <si>
    <t>EDICION DE TEXTOS</t>
  </si>
  <si>
    <t>HISTORIA DE LAS IDEAS POLÍTICAS EN ARGENTINA DESDE EL AÑO1900</t>
  </si>
  <si>
    <t>PROTOCOLO Y CEREMONIAL - PRIMERA COMISIÓN</t>
  </si>
  <si>
    <t>ADMINISTRACION DE PYMES</t>
  </si>
  <si>
    <t>MARKETING DIGITAL PARA PYMES Y PEQUEÑOS COMERCIOS - PRIMERA COMISION</t>
  </si>
  <si>
    <t>COMMUNITY MANAGER - CUARTA COMISION</t>
  </si>
  <si>
    <t>AUTOMAQUILLAJE - III COMISIÓN</t>
  </si>
  <si>
    <t>PRESERVACION EN BIBLIOTECAS - MODULO I Y II</t>
  </si>
  <si>
    <t>PROGRAMA EJECUTIVO DE GISTION PARA EL DESARROLLO SUSTENTABLE</t>
  </si>
  <si>
    <t>CONSTRUCCION CIUDADANA</t>
  </si>
  <si>
    <t>NO CONFORMIDADES Y ACCIONES DE MEJORA</t>
  </si>
  <si>
    <t>cant.</t>
  </si>
</sst>
</file>

<file path=xl/styles.xml><?xml version="1.0" encoding="utf-8"?>
<styleSheet xmlns="http://schemas.openxmlformats.org/spreadsheetml/2006/main">
  <numFmts count="1">
    <numFmt numFmtId="168" formatCode="dd\-mmm\-yy"/>
  </numFmts>
  <fonts count="10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Consolas"/>
      <family val="3"/>
    </font>
    <font>
      <sz val="10"/>
      <color theme="1"/>
      <name val="Consolas"/>
      <family val="3"/>
    </font>
    <font>
      <b/>
      <sz val="12"/>
      <color indexed="8"/>
      <name val="Consolas"/>
      <family val="3"/>
    </font>
    <font>
      <sz val="26"/>
      <color theme="1"/>
      <name val="Clarendon Condensed"/>
      <family val="1"/>
    </font>
    <font>
      <b/>
      <sz val="12"/>
      <color theme="1"/>
      <name val="Consolas"/>
      <family val="3"/>
    </font>
    <font>
      <b/>
      <sz val="26"/>
      <color theme="1"/>
      <name val="Clarendon Condensed"/>
      <family val="1"/>
    </font>
    <font>
      <sz val="8"/>
      <color indexed="8"/>
      <name val="Arial Narrow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0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7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2" xfId="1" applyFont="1" applyFill="1" applyBorder="1" applyAlignment="1">
      <alignment horizontal="right" wrapText="1"/>
    </xf>
    <xf numFmtId="0" fontId="2" fillId="0" borderId="2" xfId="1" applyFont="1" applyFill="1" applyBorder="1" applyAlignment="1">
      <alignment wrapText="1"/>
    </xf>
    <xf numFmtId="168" fontId="2" fillId="0" borderId="2" xfId="1" applyNumberFormat="1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textRotation="90"/>
    </xf>
    <xf numFmtId="0" fontId="2" fillId="0" borderId="4" xfId="1" applyFont="1" applyFill="1" applyBorder="1" applyAlignment="1">
      <alignment horizontal="right" wrapText="1"/>
    </xf>
    <xf numFmtId="0" fontId="2" fillId="0" borderId="4" xfId="1" applyFont="1" applyFill="1" applyBorder="1" applyAlignment="1">
      <alignment wrapText="1"/>
    </xf>
    <xf numFmtId="168" fontId="2" fillId="0" borderId="4" xfId="1" applyNumberFormat="1" applyFont="1" applyFill="1" applyBorder="1" applyAlignment="1">
      <alignment horizontal="right" wrapText="1"/>
    </xf>
    <xf numFmtId="0" fontId="4" fillId="5" borderId="3" xfId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right" wrapText="1"/>
    </xf>
    <xf numFmtId="0" fontId="2" fillId="0" borderId="6" xfId="1" applyFont="1" applyFill="1" applyBorder="1" applyAlignment="1">
      <alignment wrapText="1"/>
    </xf>
    <xf numFmtId="0" fontId="4" fillId="2" borderId="3" xfId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 textRotation="90"/>
    </xf>
    <xf numFmtId="0" fontId="7" fillId="6" borderId="0" xfId="0" applyFont="1" applyFill="1" applyAlignment="1">
      <alignment horizontal="center" vertical="center" textRotation="90"/>
    </xf>
    <xf numFmtId="0" fontId="4" fillId="3" borderId="5" xfId="1" applyFont="1" applyFill="1" applyBorder="1" applyAlignment="1">
      <alignment horizontal="center"/>
    </xf>
    <xf numFmtId="0" fontId="4" fillId="8" borderId="3" xfId="1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 vertical="center" textRotation="90"/>
    </xf>
    <xf numFmtId="0" fontId="5" fillId="7" borderId="0" xfId="0" applyFont="1" applyFill="1" applyAlignment="1">
      <alignment horizontal="center" vertical="center" textRotation="90"/>
    </xf>
    <xf numFmtId="0" fontId="6" fillId="7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4" fillId="10" borderId="3" xfId="1" applyFont="1" applyFill="1" applyBorder="1" applyAlignment="1">
      <alignment horizontal="center"/>
    </xf>
    <xf numFmtId="0" fontId="4" fillId="10" borderId="5" xfId="1" applyFont="1" applyFill="1" applyBorder="1" applyAlignment="1">
      <alignment horizontal="center"/>
    </xf>
    <xf numFmtId="0" fontId="4" fillId="10" borderId="1" xfId="1" applyFont="1" applyFill="1" applyBorder="1" applyAlignment="1">
      <alignment horizontal="center"/>
    </xf>
    <xf numFmtId="0" fontId="8" fillId="0" borderId="2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wrapText="1"/>
    </xf>
    <xf numFmtId="168" fontId="8" fillId="0" borderId="2" xfId="2" applyNumberFormat="1" applyFont="1" applyFill="1" applyBorder="1" applyAlignment="1">
      <alignment horizontal="right" wrapText="1"/>
    </xf>
    <xf numFmtId="0" fontId="9" fillId="0" borderId="0" xfId="2"/>
    <xf numFmtId="0" fontId="7" fillId="9" borderId="7" xfId="0" applyFont="1" applyFill="1" applyBorder="1" applyAlignment="1">
      <alignment horizontal="center" vertical="center" textRotation="90"/>
    </xf>
    <xf numFmtId="0" fontId="7" fillId="9" borderId="0" xfId="0" applyFont="1" applyFill="1" applyAlignment="1">
      <alignment horizontal="center" vertical="center" textRotation="90"/>
    </xf>
  </cellXfs>
  <cellStyles count="3">
    <cellStyle name="Normal" xfId="0" builtinId="0"/>
    <cellStyle name="Normal_Hoja1" xfId="1"/>
    <cellStyle name="Normal_Hoja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5"/>
  <sheetViews>
    <sheetView tabSelected="1" zoomScaleNormal="100" workbookViewId="0">
      <selection activeCell="D33" sqref="D33"/>
    </sheetView>
  </sheetViews>
  <sheetFormatPr baseColWidth="10" defaultRowHeight="15"/>
  <cols>
    <col min="1" max="1" width="12.140625" style="25" bestFit="1" customWidth="1"/>
    <col min="2" max="2" width="6.7109375" customWidth="1"/>
    <col min="4" max="4" width="121.7109375" bestFit="1" customWidth="1"/>
    <col min="5" max="5" width="15.42578125" bestFit="1" customWidth="1"/>
    <col min="6" max="6" width="16.85546875" bestFit="1" customWidth="1"/>
    <col min="7" max="7" width="15.7109375" customWidth="1"/>
  </cols>
  <sheetData>
    <row r="1" spans="1:7" s="2" customFormat="1" ht="20.100000000000001" customHeight="1">
      <c r="A1" s="13" t="s">
        <v>160</v>
      </c>
      <c r="B1" s="13" t="s">
        <v>247</v>
      </c>
      <c r="C1" s="12" t="s">
        <v>33</v>
      </c>
      <c r="D1" s="12" t="s">
        <v>161</v>
      </c>
      <c r="E1" s="12" t="s">
        <v>34</v>
      </c>
      <c r="F1" s="12" t="s">
        <v>162</v>
      </c>
      <c r="G1" s="12" t="s">
        <v>163</v>
      </c>
    </row>
    <row r="2" spans="1:7" s="2" customFormat="1" ht="20.100000000000001" customHeight="1">
      <c r="A2" s="8">
        <v>2014</v>
      </c>
      <c r="B2" s="2">
        <v>1</v>
      </c>
      <c r="C2" s="9">
        <v>594</v>
      </c>
      <c r="D2" s="10" t="s">
        <v>0</v>
      </c>
      <c r="E2" s="9">
        <v>32</v>
      </c>
      <c r="F2" s="11">
        <v>41857</v>
      </c>
      <c r="G2" s="11">
        <v>41962</v>
      </c>
    </row>
    <row r="3" spans="1:7" s="2" customFormat="1" ht="20.100000000000001" customHeight="1">
      <c r="A3" s="8"/>
      <c r="B3" s="2">
        <f>B2+1</f>
        <v>2</v>
      </c>
      <c r="C3" s="3">
        <v>595</v>
      </c>
      <c r="D3" s="4" t="s">
        <v>1</v>
      </c>
      <c r="E3" s="3">
        <v>32</v>
      </c>
      <c r="F3" s="5">
        <v>41857</v>
      </c>
      <c r="G3" s="5">
        <v>41962</v>
      </c>
    </row>
    <row r="4" spans="1:7" s="2" customFormat="1" ht="20.100000000000001" customHeight="1">
      <c r="A4" s="8"/>
      <c r="B4" s="2">
        <f t="shared" ref="B4:B36" si="0">B3+1</f>
        <v>3</v>
      </c>
      <c r="C4" s="3">
        <v>596</v>
      </c>
      <c r="D4" s="4" t="s">
        <v>2</v>
      </c>
      <c r="E4" s="1"/>
      <c r="F4" s="5">
        <v>41857</v>
      </c>
      <c r="G4" s="5">
        <v>41962</v>
      </c>
    </row>
    <row r="5" spans="1:7" s="2" customFormat="1" ht="20.100000000000001" customHeight="1">
      <c r="A5" s="8"/>
      <c r="B5" s="2">
        <f t="shared" si="0"/>
        <v>4</v>
      </c>
      <c r="C5" s="3">
        <v>597</v>
      </c>
      <c r="D5" s="4" t="s">
        <v>3</v>
      </c>
      <c r="E5" s="1"/>
      <c r="F5" s="5">
        <v>41857</v>
      </c>
      <c r="G5" s="5">
        <v>41962</v>
      </c>
    </row>
    <row r="6" spans="1:7" s="2" customFormat="1" ht="20.100000000000001" customHeight="1">
      <c r="A6" s="8"/>
      <c r="B6" s="2">
        <f t="shared" si="0"/>
        <v>5</v>
      </c>
      <c r="C6" s="3">
        <v>598</v>
      </c>
      <c r="D6" s="4" t="s">
        <v>4</v>
      </c>
      <c r="E6" s="1"/>
      <c r="F6" s="5">
        <v>41857</v>
      </c>
      <c r="G6" s="5">
        <v>41962</v>
      </c>
    </row>
    <row r="7" spans="1:7" s="2" customFormat="1" ht="20.100000000000001" customHeight="1">
      <c r="A7" s="8"/>
      <c r="B7" s="2">
        <f t="shared" si="0"/>
        <v>6</v>
      </c>
      <c r="C7" s="3">
        <v>599</v>
      </c>
      <c r="D7" s="4" t="s">
        <v>5</v>
      </c>
      <c r="E7" s="1"/>
      <c r="F7" s="5">
        <v>41857</v>
      </c>
      <c r="G7" s="5">
        <v>41962</v>
      </c>
    </row>
    <row r="8" spans="1:7" s="2" customFormat="1" ht="20.100000000000001" customHeight="1">
      <c r="A8" s="8"/>
      <c r="B8" s="2">
        <f t="shared" si="0"/>
        <v>7</v>
      </c>
      <c r="C8" s="3">
        <v>600</v>
      </c>
      <c r="D8" s="4" t="s">
        <v>6</v>
      </c>
      <c r="E8" s="1"/>
      <c r="F8" s="5">
        <v>41857</v>
      </c>
      <c r="G8" s="5">
        <v>41962</v>
      </c>
    </row>
    <row r="9" spans="1:7" s="2" customFormat="1" ht="20.100000000000001" customHeight="1">
      <c r="A9" s="8"/>
      <c r="B9" s="2">
        <f t="shared" si="0"/>
        <v>8</v>
      </c>
      <c r="C9" s="3">
        <v>601</v>
      </c>
      <c r="D9" s="4" t="s">
        <v>7</v>
      </c>
      <c r="E9" s="1"/>
      <c r="F9" s="5">
        <v>41857</v>
      </c>
      <c r="G9" s="5">
        <v>41962</v>
      </c>
    </row>
    <row r="10" spans="1:7" s="2" customFormat="1" ht="20.100000000000001" customHeight="1">
      <c r="A10" s="8"/>
      <c r="B10" s="2">
        <f t="shared" si="0"/>
        <v>9</v>
      </c>
      <c r="C10" s="3">
        <v>602</v>
      </c>
      <c r="D10" s="4" t="s">
        <v>8</v>
      </c>
      <c r="E10" s="1"/>
      <c r="F10" s="5">
        <v>41857</v>
      </c>
      <c r="G10" s="5">
        <v>41962</v>
      </c>
    </row>
    <row r="11" spans="1:7" s="2" customFormat="1" ht="20.100000000000001" customHeight="1">
      <c r="A11" s="8"/>
      <c r="B11" s="2">
        <f t="shared" si="0"/>
        <v>10</v>
      </c>
      <c r="C11" s="3">
        <v>603</v>
      </c>
      <c r="D11" s="4" t="s">
        <v>9</v>
      </c>
      <c r="E11" s="1"/>
      <c r="F11" s="5">
        <v>41857</v>
      </c>
      <c r="G11" s="5">
        <v>41962</v>
      </c>
    </row>
    <row r="12" spans="1:7" s="2" customFormat="1" ht="20.100000000000001" customHeight="1">
      <c r="A12" s="8"/>
      <c r="B12" s="2">
        <f t="shared" si="0"/>
        <v>11</v>
      </c>
      <c r="C12" s="3">
        <v>604</v>
      </c>
      <c r="D12" s="4" t="s">
        <v>10</v>
      </c>
      <c r="E12" s="1"/>
      <c r="F12" s="5">
        <v>41857</v>
      </c>
      <c r="G12" s="5">
        <v>41962</v>
      </c>
    </row>
    <row r="13" spans="1:7" s="2" customFormat="1" ht="20.100000000000001" customHeight="1">
      <c r="A13" s="8"/>
      <c r="B13" s="2">
        <f t="shared" si="0"/>
        <v>12</v>
      </c>
      <c r="C13" s="3">
        <v>605</v>
      </c>
      <c r="D13" s="4" t="s">
        <v>11</v>
      </c>
      <c r="E13" s="1"/>
      <c r="F13" s="5">
        <v>41883</v>
      </c>
      <c r="G13" s="5">
        <v>41953</v>
      </c>
    </row>
    <row r="14" spans="1:7" s="2" customFormat="1" ht="20.100000000000001" customHeight="1">
      <c r="A14" s="8"/>
      <c r="B14" s="2">
        <f t="shared" si="0"/>
        <v>13</v>
      </c>
      <c r="C14" s="3">
        <v>606</v>
      </c>
      <c r="D14" s="4" t="s">
        <v>12</v>
      </c>
      <c r="E14" s="3">
        <v>18</v>
      </c>
      <c r="F14" s="5">
        <v>41884</v>
      </c>
      <c r="G14" s="5">
        <v>41905</v>
      </c>
    </row>
    <row r="15" spans="1:7" s="2" customFormat="1" ht="20.100000000000001" customHeight="1">
      <c r="A15" s="8"/>
      <c r="B15" s="2">
        <f t="shared" si="0"/>
        <v>14</v>
      </c>
      <c r="C15" s="3">
        <v>607</v>
      </c>
      <c r="D15" s="4" t="s">
        <v>13</v>
      </c>
      <c r="E15" s="3">
        <v>12</v>
      </c>
      <c r="F15" s="5">
        <v>41886</v>
      </c>
      <c r="G15" s="5">
        <v>41935</v>
      </c>
    </row>
    <row r="16" spans="1:7" s="2" customFormat="1" ht="20.100000000000001" customHeight="1">
      <c r="A16" s="8"/>
      <c r="B16" s="2">
        <f t="shared" si="0"/>
        <v>15</v>
      </c>
      <c r="C16" s="3">
        <v>608</v>
      </c>
      <c r="D16" s="4" t="s">
        <v>14</v>
      </c>
      <c r="E16" s="3">
        <v>30</v>
      </c>
      <c r="F16" s="5">
        <v>41887</v>
      </c>
      <c r="G16" s="5">
        <v>41950</v>
      </c>
    </row>
    <row r="17" spans="1:7" s="2" customFormat="1" ht="20.100000000000001" customHeight="1">
      <c r="A17" s="8"/>
      <c r="B17" s="2">
        <f t="shared" si="0"/>
        <v>16</v>
      </c>
      <c r="C17" s="3">
        <v>609</v>
      </c>
      <c r="D17" s="4" t="s">
        <v>15</v>
      </c>
      <c r="E17" s="1"/>
      <c r="F17" s="5">
        <v>41883</v>
      </c>
      <c r="G17" s="5">
        <v>41883</v>
      </c>
    </row>
    <row r="18" spans="1:7" s="2" customFormat="1" ht="20.100000000000001" customHeight="1">
      <c r="A18" s="8"/>
      <c r="B18" s="2">
        <f t="shared" si="0"/>
        <v>17</v>
      </c>
      <c r="C18" s="3">
        <v>610</v>
      </c>
      <c r="D18" s="4" t="s">
        <v>16</v>
      </c>
      <c r="E18" s="1"/>
      <c r="F18" s="5">
        <v>41885</v>
      </c>
      <c r="G18" s="5">
        <v>41885</v>
      </c>
    </row>
    <row r="19" spans="1:7" s="2" customFormat="1" ht="20.100000000000001" customHeight="1">
      <c r="A19" s="8"/>
      <c r="B19" s="2">
        <f t="shared" si="0"/>
        <v>18</v>
      </c>
      <c r="C19" s="3">
        <v>611</v>
      </c>
      <c r="D19" s="4" t="s">
        <v>17</v>
      </c>
      <c r="E19" s="1"/>
      <c r="F19" s="5">
        <v>41886</v>
      </c>
      <c r="G19" s="5">
        <v>41886</v>
      </c>
    </row>
    <row r="20" spans="1:7" s="2" customFormat="1" ht="20.100000000000001" customHeight="1">
      <c r="A20" s="8"/>
      <c r="B20" s="2">
        <f t="shared" si="0"/>
        <v>19</v>
      </c>
      <c r="C20" s="3">
        <v>612</v>
      </c>
      <c r="D20" s="4" t="s">
        <v>18</v>
      </c>
      <c r="E20" s="1"/>
      <c r="F20" s="5">
        <v>41883</v>
      </c>
      <c r="G20" s="5">
        <v>41968</v>
      </c>
    </row>
    <row r="21" spans="1:7" s="2" customFormat="1" ht="20.100000000000001" customHeight="1">
      <c r="A21" s="8"/>
      <c r="B21" s="2">
        <f t="shared" si="0"/>
        <v>20</v>
      </c>
      <c r="C21" s="3">
        <v>613</v>
      </c>
      <c r="D21" s="4" t="s">
        <v>19</v>
      </c>
      <c r="E21" s="3">
        <v>24</v>
      </c>
      <c r="F21" s="5">
        <v>41913</v>
      </c>
      <c r="G21" s="5">
        <v>41962</v>
      </c>
    </row>
    <row r="22" spans="1:7" s="2" customFormat="1" ht="20.100000000000001" customHeight="1">
      <c r="A22" s="8"/>
      <c r="B22" s="2">
        <f t="shared" si="0"/>
        <v>21</v>
      </c>
      <c r="C22" s="3">
        <v>614</v>
      </c>
      <c r="D22" s="4" t="s">
        <v>20</v>
      </c>
      <c r="E22" s="3">
        <v>6</v>
      </c>
      <c r="F22" s="5">
        <v>41914</v>
      </c>
      <c r="G22" s="5">
        <v>41935</v>
      </c>
    </row>
    <row r="23" spans="1:7" s="2" customFormat="1" ht="20.100000000000001" customHeight="1">
      <c r="A23" s="8"/>
      <c r="B23" s="2">
        <f t="shared" si="0"/>
        <v>22</v>
      </c>
      <c r="C23" s="3">
        <v>615</v>
      </c>
      <c r="D23" s="4" t="s">
        <v>12</v>
      </c>
      <c r="E23" s="3">
        <v>22</v>
      </c>
      <c r="F23" s="5">
        <v>41919</v>
      </c>
      <c r="G23" s="5">
        <v>41947</v>
      </c>
    </row>
    <row r="24" spans="1:7" s="2" customFormat="1" ht="20.100000000000001" customHeight="1">
      <c r="A24" s="8"/>
      <c r="B24" s="2">
        <f t="shared" si="0"/>
        <v>23</v>
      </c>
      <c r="C24" s="3">
        <v>616</v>
      </c>
      <c r="D24" s="4" t="s">
        <v>21</v>
      </c>
      <c r="E24" s="3">
        <v>3</v>
      </c>
      <c r="F24" s="5">
        <v>41919</v>
      </c>
      <c r="G24" s="5">
        <v>41919</v>
      </c>
    </row>
    <row r="25" spans="1:7" s="2" customFormat="1" ht="20.100000000000001" customHeight="1">
      <c r="A25" s="8"/>
      <c r="B25" s="2">
        <f t="shared" si="0"/>
        <v>24</v>
      </c>
      <c r="C25" s="3">
        <v>617</v>
      </c>
      <c r="D25" s="4" t="s">
        <v>22</v>
      </c>
      <c r="E25" s="3">
        <v>18</v>
      </c>
      <c r="F25" s="5">
        <v>41913</v>
      </c>
      <c r="G25" s="5">
        <v>41962</v>
      </c>
    </row>
    <row r="26" spans="1:7" s="2" customFormat="1" ht="20.100000000000001" customHeight="1">
      <c r="A26" s="8"/>
      <c r="B26" s="2">
        <f t="shared" si="0"/>
        <v>25</v>
      </c>
      <c r="C26" s="3">
        <v>618</v>
      </c>
      <c r="D26" s="4" t="s">
        <v>23</v>
      </c>
      <c r="E26" s="3">
        <v>15</v>
      </c>
      <c r="F26" s="5">
        <v>41914</v>
      </c>
      <c r="G26" s="5">
        <v>41942</v>
      </c>
    </row>
    <row r="27" spans="1:7" s="2" customFormat="1" ht="20.100000000000001" customHeight="1">
      <c r="A27" s="8"/>
      <c r="B27" s="2">
        <f t="shared" si="0"/>
        <v>26</v>
      </c>
      <c r="C27" s="3">
        <v>619</v>
      </c>
      <c r="D27" s="4" t="s">
        <v>24</v>
      </c>
      <c r="E27" s="3">
        <v>4</v>
      </c>
      <c r="F27" s="5">
        <v>41926</v>
      </c>
      <c r="G27" s="5">
        <v>41940</v>
      </c>
    </row>
    <row r="28" spans="1:7" s="2" customFormat="1" ht="20.100000000000001" customHeight="1">
      <c r="A28" s="8"/>
      <c r="B28" s="2">
        <f t="shared" si="0"/>
        <v>27</v>
      </c>
      <c r="C28" s="3">
        <v>620</v>
      </c>
      <c r="D28" s="4" t="s">
        <v>17</v>
      </c>
      <c r="E28" s="3">
        <v>3</v>
      </c>
      <c r="F28" s="5">
        <v>41926</v>
      </c>
      <c r="G28" s="5">
        <v>41926</v>
      </c>
    </row>
    <row r="29" spans="1:7" s="2" customFormat="1" ht="20.100000000000001" customHeight="1">
      <c r="A29" s="8"/>
      <c r="B29" s="2">
        <f t="shared" si="0"/>
        <v>28</v>
      </c>
      <c r="C29" s="3">
        <v>621</v>
      </c>
      <c r="D29" s="4" t="s">
        <v>25</v>
      </c>
      <c r="E29" s="3">
        <v>1</v>
      </c>
      <c r="F29" s="5">
        <v>41946</v>
      </c>
      <c r="G29" s="5">
        <v>41946</v>
      </c>
    </row>
    <row r="30" spans="1:7" s="2" customFormat="1" ht="20.100000000000001" customHeight="1">
      <c r="A30" s="8"/>
      <c r="B30" s="2">
        <f t="shared" si="0"/>
        <v>29</v>
      </c>
      <c r="C30" s="3">
        <v>622</v>
      </c>
      <c r="D30" s="4" t="s">
        <v>26</v>
      </c>
      <c r="E30" s="3">
        <v>1</v>
      </c>
      <c r="F30" s="5">
        <v>41933</v>
      </c>
      <c r="G30" s="5">
        <v>41933</v>
      </c>
    </row>
    <row r="31" spans="1:7" s="2" customFormat="1" ht="20.100000000000001" customHeight="1">
      <c r="A31" s="8"/>
      <c r="B31" s="2">
        <f t="shared" si="0"/>
        <v>30</v>
      </c>
      <c r="C31" s="3">
        <v>623</v>
      </c>
      <c r="D31" s="4" t="s">
        <v>27</v>
      </c>
      <c r="E31" s="1"/>
      <c r="F31" s="5">
        <v>41926</v>
      </c>
      <c r="G31" s="5">
        <v>41968</v>
      </c>
    </row>
    <row r="32" spans="1:7" s="2" customFormat="1" ht="20.100000000000001" customHeight="1">
      <c r="A32" s="8"/>
      <c r="B32" s="2">
        <f t="shared" si="0"/>
        <v>31</v>
      </c>
      <c r="C32" s="3">
        <v>624</v>
      </c>
      <c r="D32" s="4" t="s">
        <v>28</v>
      </c>
      <c r="E32" s="3">
        <v>1</v>
      </c>
      <c r="F32" s="5">
        <v>41961</v>
      </c>
      <c r="G32" s="5">
        <v>41970</v>
      </c>
    </row>
    <row r="33" spans="1:7" s="2" customFormat="1" ht="20.100000000000001" customHeight="1">
      <c r="A33" s="8"/>
      <c r="B33" s="2">
        <f t="shared" si="0"/>
        <v>32</v>
      </c>
      <c r="C33" s="3">
        <v>625</v>
      </c>
      <c r="D33" s="4" t="s">
        <v>29</v>
      </c>
      <c r="E33" s="1"/>
      <c r="F33" s="5">
        <v>41969</v>
      </c>
      <c r="G33" s="5">
        <v>41969</v>
      </c>
    </row>
    <row r="34" spans="1:7" s="2" customFormat="1" ht="20.100000000000001" customHeight="1">
      <c r="A34" s="8"/>
      <c r="B34" s="2">
        <f t="shared" si="0"/>
        <v>33</v>
      </c>
      <c r="C34" s="3">
        <v>626</v>
      </c>
      <c r="D34" s="4" t="s">
        <v>30</v>
      </c>
      <c r="E34" s="1"/>
      <c r="F34" s="5">
        <v>41961</v>
      </c>
      <c r="G34" s="5">
        <v>41984</v>
      </c>
    </row>
    <row r="35" spans="1:7" s="2" customFormat="1" ht="20.100000000000001" customHeight="1">
      <c r="A35" s="8"/>
      <c r="B35" s="2">
        <f t="shared" si="0"/>
        <v>34</v>
      </c>
      <c r="C35" s="3">
        <v>627</v>
      </c>
      <c r="D35" s="4" t="s">
        <v>31</v>
      </c>
      <c r="E35" s="1"/>
      <c r="F35" s="5">
        <v>41956</v>
      </c>
      <c r="G35" s="5">
        <v>41970</v>
      </c>
    </row>
    <row r="36" spans="1:7" s="2" customFormat="1" ht="20.100000000000001" customHeight="1">
      <c r="A36" s="8"/>
      <c r="B36" s="2">
        <f t="shared" si="0"/>
        <v>35</v>
      </c>
      <c r="C36" s="15">
        <v>628</v>
      </c>
      <c r="D36" s="16" t="s">
        <v>32</v>
      </c>
      <c r="E36" s="1"/>
      <c r="F36" s="5">
        <v>41961</v>
      </c>
      <c r="G36" s="5">
        <v>41961</v>
      </c>
    </row>
    <row r="37" spans="1:7" s="2" customFormat="1" ht="20.100000000000001" customHeight="1">
      <c r="A37" s="26" t="s">
        <v>160</v>
      </c>
      <c r="B37" s="26" t="s">
        <v>247</v>
      </c>
      <c r="C37" s="17" t="s">
        <v>33</v>
      </c>
      <c r="D37" s="17" t="s">
        <v>161</v>
      </c>
      <c r="E37" s="17" t="s">
        <v>34</v>
      </c>
      <c r="F37" s="14" t="s">
        <v>162</v>
      </c>
      <c r="G37" s="6" t="s">
        <v>163</v>
      </c>
    </row>
    <row r="38" spans="1:7" s="2" customFormat="1" ht="20.100000000000001" customHeight="1">
      <c r="A38" s="18">
        <v>2015</v>
      </c>
      <c r="B38" s="2">
        <v>1</v>
      </c>
      <c r="C38" s="9">
        <v>630</v>
      </c>
      <c r="D38" s="10" t="s">
        <v>35</v>
      </c>
      <c r="E38" s="9">
        <v>39</v>
      </c>
      <c r="F38" s="5">
        <v>42114</v>
      </c>
      <c r="G38" s="5">
        <v>42159</v>
      </c>
    </row>
    <row r="39" spans="1:7" s="2" customFormat="1" ht="20.100000000000001" customHeight="1">
      <c r="A39" s="19"/>
      <c r="B39" s="2">
        <f>B38+1</f>
        <v>2</v>
      </c>
      <c r="C39" s="3">
        <v>631</v>
      </c>
      <c r="D39" s="4" t="s">
        <v>36</v>
      </c>
      <c r="E39" s="3">
        <v>26</v>
      </c>
      <c r="F39" s="5">
        <v>42116</v>
      </c>
      <c r="G39" s="5">
        <v>42200</v>
      </c>
    </row>
    <row r="40" spans="1:7" s="2" customFormat="1" ht="20.100000000000001" customHeight="1">
      <c r="A40" s="19"/>
      <c r="B40" s="2">
        <f t="shared" ref="B40:B97" si="1">B39+1</f>
        <v>3</v>
      </c>
      <c r="C40" s="3">
        <v>632</v>
      </c>
      <c r="D40" s="4" t="s">
        <v>14</v>
      </c>
      <c r="E40" s="3">
        <v>39</v>
      </c>
      <c r="F40" s="5">
        <v>42118</v>
      </c>
      <c r="G40" s="5">
        <v>42209</v>
      </c>
    </row>
    <row r="41" spans="1:7" s="2" customFormat="1" ht="20.100000000000001" customHeight="1">
      <c r="A41" s="19"/>
      <c r="B41" s="2">
        <f t="shared" si="1"/>
        <v>4</v>
      </c>
      <c r="C41" s="3">
        <v>633</v>
      </c>
      <c r="D41" s="4" t="s">
        <v>37</v>
      </c>
      <c r="E41" s="3">
        <v>30</v>
      </c>
      <c r="F41" s="5">
        <v>42116</v>
      </c>
      <c r="G41" s="5">
        <v>42179</v>
      </c>
    </row>
    <row r="42" spans="1:7" s="2" customFormat="1" ht="20.100000000000001" customHeight="1">
      <c r="A42" s="19"/>
      <c r="B42" s="2">
        <f t="shared" si="1"/>
        <v>5</v>
      </c>
      <c r="C42" s="3">
        <v>634</v>
      </c>
      <c r="D42" s="4" t="s">
        <v>38</v>
      </c>
      <c r="E42" s="3">
        <v>24</v>
      </c>
      <c r="F42" s="5">
        <v>42118</v>
      </c>
      <c r="G42" s="5">
        <v>42174</v>
      </c>
    </row>
    <row r="43" spans="1:7" s="2" customFormat="1" ht="20.100000000000001" customHeight="1">
      <c r="A43" s="19"/>
      <c r="B43" s="2">
        <f t="shared" si="1"/>
        <v>6</v>
      </c>
      <c r="C43" s="3">
        <v>635</v>
      </c>
      <c r="D43" s="4" t="s">
        <v>39</v>
      </c>
      <c r="E43" s="3">
        <v>30</v>
      </c>
      <c r="F43" s="5">
        <v>42114</v>
      </c>
      <c r="G43" s="5">
        <v>42184</v>
      </c>
    </row>
    <row r="44" spans="1:7" s="2" customFormat="1" ht="20.100000000000001" customHeight="1">
      <c r="A44" s="19"/>
      <c r="B44" s="2">
        <f t="shared" si="1"/>
        <v>7</v>
      </c>
      <c r="C44" s="3">
        <v>636</v>
      </c>
      <c r="D44" s="4" t="s">
        <v>40</v>
      </c>
      <c r="E44" s="3">
        <v>18</v>
      </c>
      <c r="F44" s="5">
        <v>42114</v>
      </c>
      <c r="G44" s="5">
        <v>42156</v>
      </c>
    </row>
    <row r="45" spans="1:7" s="2" customFormat="1" ht="20.100000000000001" customHeight="1">
      <c r="A45" s="19"/>
      <c r="B45" s="2">
        <f t="shared" si="1"/>
        <v>8</v>
      </c>
      <c r="C45" s="3">
        <v>637</v>
      </c>
      <c r="D45" s="4" t="s">
        <v>41</v>
      </c>
      <c r="E45" s="3">
        <v>30</v>
      </c>
      <c r="F45" s="5">
        <v>42116</v>
      </c>
      <c r="G45" s="5">
        <v>42179</v>
      </c>
    </row>
    <row r="46" spans="1:7" s="2" customFormat="1" ht="20.100000000000001" customHeight="1">
      <c r="A46" s="19"/>
      <c r="B46" s="2">
        <f t="shared" si="1"/>
        <v>9</v>
      </c>
      <c r="C46" s="3">
        <v>638</v>
      </c>
      <c r="D46" s="4" t="s">
        <v>42</v>
      </c>
      <c r="E46" s="3">
        <v>26</v>
      </c>
      <c r="F46" s="5">
        <v>42118</v>
      </c>
      <c r="G46" s="5">
        <v>42209</v>
      </c>
    </row>
    <row r="47" spans="1:7" s="2" customFormat="1" ht="20.100000000000001" customHeight="1">
      <c r="A47" s="19"/>
      <c r="B47" s="2">
        <f t="shared" si="1"/>
        <v>10</v>
      </c>
      <c r="C47" s="3">
        <v>639</v>
      </c>
      <c r="D47" s="4" t="s">
        <v>43</v>
      </c>
      <c r="E47" s="3">
        <v>26</v>
      </c>
      <c r="F47" s="5">
        <v>42116</v>
      </c>
      <c r="G47" s="5">
        <v>42200</v>
      </c>
    </row>
    <row r="48" spans="1:7" s="2" customFormat="1" ht="20.100000000000001" customHeight="1">
      <c r="A48" s="19"/>
      <c r="B48" s="2">
        <f t="shared" si="1"/>
        <v>11</v>
      </c>
      <c r="C48" s="3">
        <v>640</v>
      </c>
      <c r="D48" s="4" t="s">
        <v>44</v>
      </c>
      <c r="E48" s="3">
        <v>26</v>
      </c>
      <c r="F48" s="5">
        <v>42117</v>
      </c>
      <c r="G48" s="5">
        <v>42208</v>
      </c>
    </row>
    <row r="49" spans="1:7" s="2" customFormat="1" ht="20.100000000000001" customHeight="1">
      <c r="A49" s="19"/>
      <c r="B49" s="2">
        <f t="shared" si="1"/>
        <v>12</v>
      </c>
      <c r="C49" s="3">
        <v>641</v>
      </c>
      <c r="D49" s="4" t="s">
        <v>45</v>
      </c>
      <c r="E49" s="3">
        <v>39</v>
      </c>
      <c r="F49" s="5">
        <v>42117</v>
      </c>
      <c r="G49" s="5">
        <v>42208</v>
      </c>
    </row>
    <row r="50" spans="1:7" s="2" customFormat="1" ht="20.100000000000001" customHeight="1">
      <c r="A50" s="19"/>
      <c r="B50" s="2">
        <f t="shared" si="1"/>
        <v>13</v>
      </c>
      <c r="C50" s="3">
        <v>642</v>
      </c>
      <c r="D50" s="4" t="s">
        <v>46</v>
      </c>
      <c r="E50" s="3">
        <v>30</v>
      </c>
      <c r="F50" s="5">
        <v>42117</v>
      </c>
      <c r="G50" s="5">
        <v>42180</v>
      </c>
    </row>
    <row r="51" spans="1:7" s="2" customFormat="1" ht="20.100000000000001" customHeight="1">
      <c r="A51" s="19"/>
      <c r="B51" s="2">
        <f t="shared" si="1"/>
        <v>14</v>
      </c>
      <c r="C51" s="3">
        <v>644</v>
      </c>
      <c r="D51" s="4" t="s">
        <v>47</v>
      </c>
      <c r="E51" s="3">
        <v>36</v>
      </c>
      <c r="F51" s="5">
        <v>42240</v>
      </c>
      <c r="G51" s="5">
        <v>42324</v>
      </c>
    </row>
    <row r="52" spans="1:7" s="2" customFormat="1" ht="20.100000000000001" customHeight="1">
      <c r="A52" s="19"/>
      <c r="B52" s="2">
        <f t="shared" si="1"/>
        <v>15</v>
      </c>
      <c r="C52" s="3">
        <v>645</v>
      </c>
      <c r="D52" s="4" t="s">
        <v>48</v>
      </c>
      <c r="E52" s="3">
        <v>30</v>
      </c>
      <c r="F52" s="5">
        <v>42240</v>
      </c>
      <c r="G52" s="5">
        <v>42317</v>
      </c>
    </row>
    <row r="53" spans="1:7" s="2" customFormat="1" ht="20.100000000000001" customHeight="1">
      <c r="A53" s="19"/>
      <c r="B53" s="2">
        <f t="shared" si="1"/>
        <v>16</v>
      </c>
      <c r="C53" s="3">
        <v>646</v>
      </c>
      <c r="D53" s="4" t="s">
        <v>49</v>
      </c>
      <c r="E53" s="3">
        <v>36</v>
      </c>
      <c r="F53" s="5">
        <v>42240</v>
      </c>
      <c r="G53" s="5">
        <v>42324</v>
      </c>
    </row>
    <row r="54" spans="1:7" s="2" customFormat="1" ht="20.100000000000001" customHeight="1">
      <c r="A54" s="19"/>
      <c r="B54" s="2">
        <f t="shared" si="1"/>
        <v>17</v>
      </c>
      <c r="C54" s="3">
        <v>648</v>
      </c>
      <c r="D54" s="4" t="s">
        <v>50</v>
      </c>
      <c r="E54" s="3">
        <v>24</v>
      </c>
      <c r="F54" s="5">
        <v>42247</v>
      </c>
      <c r="G54" s="5">
        <v>42303</v>
      </c>
    </row>
    <row r="55" spans="1:7" s="2" customFormat="1" ht="20.100000000000001" customHeight="1">
      <c r="A55" s="19"/>
      <c r="B55" s="2">
        <f t="shared" si="1"/>
        <v>18</v>
      </c>
      <c r="C55" s="3">
        <v>649</v>
      </c>
      <c r="D55" s="4" t="s">
        <v>51</v>
      </c>
      <c r="E55" s="3">
        <v>30</v>
      </c>
      <c r="F55" s="5">
        <v>42240</v>
      </c>
      <c r="G55" s="5">
        <v>42310</v>
      </c>
    </row>
    <row r="56" spans="1:7" s="2" customFormat="1" ht="20.100000000000001" customHeight="1">
      <c r="A56" s="19"/>
      <c r="B56" s="2">
        <f t="shared" si="1"/>
        <v>19</v>
      </c>
      <c r="C56" s="3">
        <v>650</v>
      </c>
      <c r="D56" s="4" t="s">
        <v>52</v>
      </c>
      <c r="E56" s="3">
        <v>36</v>
      </c>
      <c r="F56" s="5">
        <v>42240</v>
      </c>
      <c r="G56" s="5">
        <v>42324</v>
      </c>
    </row>
    <row r="57" spans="1:7" s="2" customFormat="1" ht="20.100000000000001" customHeight="1">
      <c r="A57" s="19"/>
      <c r="B57" s="2">
        <f t="shared" si="1"/>
        <v>20</v>
      </c>
      <c r="C57" s="3">
        <v>651</v>
      </c>
      <c r="D57" s="4" t="s">
        <v>53</v>
      </c>
      <c r="E57" s="3">
        <v>36</v>
      </c>
      <c r="F57" s="5">
        <v>42247</v>
      </c>
      <c r="G57" s="5">
        <v>42338</v>
      </c>
    </row>
    <row r="58" spans="1:7" s="2" customFormat="1" ht="20.100000000000001" customHeight="1">
      <c r="A58" s="19"/>
      <c r="B58" s="2">
        <f t="shared" si="1"/>
        <v>21</v>
      </c>
      <c r="C58" s="3">
        <v>652</v>
      </c>
      <c r="D58" s="4" t="s">
        <v>54</v>
      </c>
      <c r="E58" s="3">
        <v>26</v>
      </c>
      <c r="F58" s="5">
        <v>42240</v>
      </c>
      <c r="G58" s="5">
        <v>42338</v>
      </c>
    </row>
    <row r="59" spans="1:7" s="2" customFormat="1" ht="20.100000000000001" customHeight="1">
      <c r="A59" s="19"/>
      <c r="B59" s="2">
        <f t="shared" si="1"/>
        <v>22</v>
      </c>
      <c r="C59" s="3">
        <v>653</v>
      </c>
      <c r="D59" s="4" t="s">
        <v>55</v>
      </c>
      <c r="E59" s="3">
        <v>30</v>
      </c>
      <c r="F59" s="5">
        <v>42248</v>
      </c>
      <c r="G59" s="5">
        <v>42311</v>
      </c>
    </row>
    <row r="60" spans="1:7" s="2" customFormat="1" ht="20.100000000000001" customHeight="1">
      <c r="A60" s="19"/>
      <c r="B60" s="2">
        <f t="shared" si="1"/>
        <v>23</v>
      </c>
      <c r="C60" s="3">
        <v>654</v>
      </c>
      <c r="D60" s="4" t="s">
        <v>31</v>
      </c>
      <c r="E60" s="3">
        <v>6</v>
      </c>
      <c r="F60" s="5">
        <v>42255</v>
      </c>
      <c r="G60" s="5">
        <v>42276</v>
      </c>
    </row>
    <row r="61" spans="1:7" s="2" customFormat="1" ht="20.100000000000001" customHeight="1">
      <c r="A61" s="19"/>
      <c r="B61" s="2">
        <f t="shared" si="1"/>
        <v>24</v>
      </c>
      <c r="C61" s="3">
        <v>655</v>
      </c>
      <c r="D61" s="4" t="s">
        <v>56</v>
      </c>
      <c r="E61" s="3">
        <v>24</v>
      </c>
      <c r="F61" s="5">
        <v>42255</v>
      </c>
      <c r="G61" s="5">
        <v>42304</v>
      </c>
    </row>
    <row r="62" spans="1:7" s="2" customFormat="1" ht="20.100000000000001" customHeight="1">
      <c r="A62" s="19"/>
      <c r="B62" s="2">
        <f t="shared" si="1"/>
        <v>25</v>
      </c>
      <c r="C62" s="3">
        <v>656</v>
      </c>
      <c r="D62" s="4" t="s">
        <v>57</v>
      </c>
      <c r="E62" s="3">
        <v>28</v>
      </c>
      <c r="F62" s="5">
        <v>42241</v>
      </c>
      <c r="G62" s="5">
        <v>42297</v>
      </c>
    </row>
    <row r="63" spans="1:7" s="2" customFormat="1" ht="20.100000000000001" customHeight="1">
      <c r="A63" s="19"/>
      <c r="B63" s="2">
        <f t="shared" si="1"/>
        <v>26</v>
      </c>
      <c r="C63" s="3">
        <v>657</v>
      </c>
      <c r="D63" s="4" t="s">
        <v>58</v>
      </c>
      <c r="E63" s="3">
        <v>30</v>
      </c>
      <c r="F63" s="5">
        <v>42248</v>
      </c>
      <c r="G63" s="5">
        <v>42311</v>
      </c>
    </row>
    <row r="64" spans="1:7" s="2" customFormat="1" ht="20.100000000000001" customHeight="1">
      <c r="A64" s="19"/>
      <c r="B64" s="2">
        <f t="shared" si="1"/>
        <v>27</v>
      </c>
      <c r="C64" s="3">
        <v>658</v>
      </c>
      <c r="D64" s="4" t="s">
        <v>59</v>
      </c>
      <c r="E64" s="3">
        <v>30</v>
      </c>
      <c r="F64" s="5">
        <v>42241</v>
      </c>
      <c r="G64" s="5">
        <v>42304</v>
      </c>
    </row>
    <row r="65" spans="1:7" s="2" customFormat="1" ht="20.100000000000001" customHeight="1">
      <c r="A65" s="19"/>
      <c r="B65" s="2">
        <f t="shared" si="1"/>
        <v>28</v>
      </c>
      <c r="C65" s="3">
        <v>659</v>
      </c>
      <c r="D65" s="4" t="s">
        <v>60</v>
      </c>
      <c r="E65" s="3">
        <v>30</v>
      </c>
      <c r="F65" s="5">
        <v>42241</v>
      </c>
      <c r="G65" s="5">
        <v>42304</v>
      </c>
    </row>
    <row r="66" spans="1:7" s="2" customFormat="1" ht="20.100000000000001" customHeight="1">
      <c r="A66" s="19"/>
      <c r="B66" s="2">
        <f t="shared" si="1"/>
        <v>29</v>
      </c>
      <c r="C66" s="3">
        <v>660</v>
      </c>
      <c r="D66" s="4" t="s">
        <v>61</v>
      </c>
      <c r="E66" s="3">
        <v>32</v>
      </c>
      <c r="F66" s="5">
        <v>42241</v>
      </c>
      <c r="G66" s="5">
        <v>42311</v>
      </c>
    </row>
    <row r="67" spans="1:7" s="2" customFormat="1" ht="20.100000000000001" customHeight="1">
      <c r="A67" s="19"/>
      <c r="B67" s="2">
        <f t="shared" si="1"/>
        <v>30</v>
      </c>
      <c r="C67" s="3">
        <v>661</v>
      </c>
      <c r="D67" s="4" t="s">
        <v>62</v>
      </c>
      <c r="E67" s="3">
        <v>30</v>
      </c>
      <c r="F67" s="5">
        <v>42242</v>
      </c>
      <c r="G67" s="5">
        <v>42305</v>
      </c>
    </row>
    <row r="68" spans="1:7" s="2" customFormat="1" ht="20.100000000000001" customHeight="1">
      <c r="A68" s="19"/>
      <c r="B68" s="2">
        <f t="shared" si="1"/>
        <v>31</v>
      </c>
      <c r="C68" s="3">
        <v>662</v>
      </c>
      <c r="D68" s="4" t="s">
        <v>63</v>
      </c>
      <c r="E68" s="3">
        <v>30</v>
      </c>
      <c r="F68" s="5">
        <v>42249</v>
      </c>
      <c r="G68" s="5">
        <v>42312</v>
      </c>
    </row>
    <row r="69" spans="1:7" s="2" customFormat="1" ht="20.100000000000001" customHeight="1">
      <c r="A69" s="19"/>
      <c r="B69" s="2">
        <f t="shared" si="1"/>
        <v>32</v>
      </c>
      <c r="C69" s="3">
        <v>663</v>
      </c>
      <c r="D69" s="4" t="s">
        <v>64</v>
      </c>
      <c r="E69" s="3">
        <v>28</v>
      </c>
      <c r="F69" s="5">
        <v>42242</v>
      </c>
      <c r="G69" s="5">
        <v>42298</v>
      </c>
    </row>
    <row r="70" spans="1:7" s="2" customFormat="1" ht="20.100000000000001" customHeight="1">
      <c r="A70" s="19"/>
      <c r="B70" s="2">
        <f t="shared" si="1"/>
        <v>33</v>
      </c>
      <c r="C70" s="3">
        <v>664</v>
      </c>
      <c r="D70" s="4" t="s">
        <v>65</v>
      </c>
      <c r="E70" s="3">
        <v>30</v>
      </c>
      <c r="F70" s="5">
        <v>42242</v>
      </c>
      <c r="G70" s="5">
        <v>42305</v>
      </c>
    </row>
    <row r="71" spans="1:7" s="2" customFormat="1" ht="20.100000000000001" customHeight="1">
      <c r="A71" s="19"/>
      <c r="B71" s="2">
        <f t="shared" si="1"/>
        <v>34</v>
      </c>
      <c r="C71" s="3">
        <v>665</v>
      </c>
      <c r="D71" s="4" t="s">
        <v>66</v>
      </c>
      <c r="E71" s="3">
        <v>24</v>
      </c>
      <c r="F71" s="5">
        <v>42263</v>
      </c>
      <c r="G71" s="5">
        <v>42312</v>
      </c>
    </row>
    <row r="72" spans="1:7" s="2" customFormat="1" ht="20.100000000000001" customHeight="1">
      <c r="A72" s="19"/>
      <c r="B72" s="2">
        <f t="shared" si="1"/>
        <v>35</v>
      </c>
      <c r="C72" s="3">
        <v>666</v>
      </c>
      <c r="D72" s="4" t="s">
        <v>67</v>
      </c>
      <c r="E72" s="3">
        <v>26</v>
      </c>
      <c r="F72" s="5">
        <v>42235</v>
      </c>
      <c r="G72" s="5">
        <v>42319</v>
      </c>
    </row>
    <row r="73" spans="1:7" s="2" customFormat="1" ht="20.100000000000001" customHeight="1">
      <c r="A73" s="19"/>
      <c r="B73" s="2">
        <f t="shared" si="1"/>
        <v>36</v>
      </c>
      <c r="C73" s="3">
        <v>667</v>
      </c>
      <c r="D73" s="4" t="s">
        <v>68</v>
      </c>
      <c r="E73" s="3">
        <v>24</v>
      </c>
      <c r="F73" s="5">
        <v>42242</v>
      </c>
      <c r="G73" s="5">
        <v>42319</v>
      </c>
    </row>
    <row r="74" spans="1:7" s="2" customFormat="1" ht="20.100000000000001" customHeight="1">
      <c r="A74" s="19"/>
      <c r="B74" s="2">
        <f t="shared" si="1"/>
        <v>37</v>
      </c>
      <c r="C74" s="3">
        <v>668</v>
      </c>
      <c r="D74" s="4" t="s">
        <v>45</v>
      </c>
      <c r="E74" s="3">
        <v>39</v>
      </c>
      <c r="F74" s="5">
        <v>42236</v>
      </c>
      <c r="G74" s="5">
        <v>42320</v>
      </c>
    </row>
    <row r="75" spans="1:7" s="2" customFormat="1" ht="20.100000000000001" customHeight="1">
      <c r="A75" s="19"/>
      <c r="B75" s="2">
        <f t="shared" si="1"/>
        <v>38</v>
      </c>
      <c r="C75" s="3">
        <v>669</v>
      </c>
      <c r="D75" s="4" t="s">
        <v>69</v>
      </c>
      <c r="E75" s="3">
        <v>39</v>
      </c>
      <c r="F75" s="5">
        <v>42236</v>
      </c>
      <c r="G75" s="5">
        <v>42320</v>
      </c>
    </row>
    <row r="76" spans="1:7" s="2" customFormat="1" ht="20.100000000000001" customHeight="1">
      <c r="A76" s="19"/>
      <c r="B76" s="2">
        <f t="shared" si="1"/>
        <v>39</v>
      </c>
      <c r="C76" s="3">
        <v>670</v>
      </c>
      <c r="D76" s="4" t="s">
        <v>70</v>
      </c>
      <c r="E76" s="3">
        <v>32</v>
      </c>
      <c r="F76" s="5">
        <v>42243</v>
      </c>
      <c r="G76" s="5">
        <v>42313</v>
      </c>
    </row>
    <row r="77" spans="1:7" s="2" customFormat="1" ht="20.100000000000001" customHeight="1">
      <c r="A77" s="19"/>
      <c r="B77" s="2">
        <f t="shared" si="1"/>
        <v>40</v>
      </c>
      <c r="C77" s="3">
        <v>671</v>
      </c>
      <c r="D77" s="4" t="s">
        <v>14</v>
      </c>
      <c r="E77" s="3">
        <v>39</v>
      </c>
      <c r="F77" s="5">
        <v>42236</v>
      </c>
      <c r="G77" s="5">
        <v>42320</v>
      </c>
    </row>
    <row r="78" spans="1:7" s="2" customFormat="1" ht="20.100000000000001" customHeight="1">
      <c r="A78" s="19"/>
      <c r="B78" s="2">
        <f t="shared" si="1"/>
        <v>41</v>
      </c>
      <c r="C78" s="3">
        <v>672</v>
      </c>
      <c r="D78" s="4" t="s">
        <v>41</v>
      </c>
      <c r="E78" s="3">
        <v>30</v>
      </c>
      <c r="F78" s="5">
        <v>42250</v>
      </c>
      <c r="G78" s="5">
        <v>42313</v>
      </c>
    </row>
    <row r="79" spans="1:7" s="2" customFormat="1" ht="20.100000000000001" customHeight="1">
      <c r="A79" s="19"/>
      <c r="B79" s="2">
        <f t="shared" si="1"/>
        <v>42</v>
      </c>
      <c r="C79" s="3">
        <v>673</v>
      </c>
      <c r="D79" s="4" t="s">
        <v>71</v>
      </c>
      <c r="E79" s="3">
        <v>30</v>
      </c>
      <c r="F79" s="5">
        <v>42243</v>
      </c>
      <c r="G79" s="5">
        <v>42306</v>
      </c>
    </row>
    <row r="80" spans="1:7" s="2" customFormat="1" ht="20.100000000000001" customHeight="1">
      <c r="A80" s="19"/>
      <c r="B80" s="2">
        <f t="shared" si="1"/>
        <v>43</v>
      </c>
      <c r="C80" s="3">
        <v>674</v>
      </c>
      <c r="D80" s="4" t="s">
        <v>35</v>
      </c>
      <c r="E80" s="3">
        <v>39</v>
      </c>
      <c r="F80" s="5">
        <v>42236</v>
      </c>
      <c r="G80" s="5">
        <v>42320</v>
      </c>
    </row>
    <row r="81" spans="1:7" s="2" customFormat="1" ht="20.100000000000001" customHeight="1">
      <c r="A81" s="19"/>
      <c r="B81" s="2">
        <f t="shared" si="1"/>
        <v>44</v>
      </c>
      <c r="C81" s="3">
        <v>675</v>
      </c>
      <c r="D81" s="4" t="s">
        <v>72</v>
      </c>
      <c r="E81" s="3">
        <v>30</v>
      </c>
      <c r="F81" s="5">
        <v>42243</v>
      </c>
      <c r="G81" s="5">
        <v>42306</v>
      </c>
    </row>
    <row r="82" spans="1:7" s="2" customFormat="1" ht="20.100000000000001" customHeight="1">
      <c r="A82" s="19"/>
      <c r="B82" s="2">
        <f t="shared" si="1"/>
        <v>45</v>
      </c>
      <c r="C82" s="3">
        <v>676</v>
      </c>
      <c r="D82" s="4" t="s">
        <v>73</v>
      </c>
      <c r="E82" s="3">
        <v>26</v>
      </c>
      <c r="F82" s="5">
        <v>42236</v>
      </c>
      <c r="G82" s="5">
        <v>42320</v>
      </c>
    </row>
    <row r="83" spans="1:7" s="2" customFormat="1" ht="20.100000000000001" customHeight="1">
      <c r="A83" s="19"/>
      <c r="B83" s="2">
        <f t="shared" si="1"/>
        <v>46</v>
      </c>
      <c r="C83" s="3">
        <v>677</v>
      </c>
      <c r="D83" s="4" t="s">
        <v>74</v>
      </c>
      <c r="E83" s="3">
        <v>39</v>
      </c>
      <c r="F83" s="5">
        <v>42237</v>
      </c>
      <c r="G83" s="5">
        <v>42321</v>
      </c>
    </row>
    <row r="84" spans="1:7" s="2" customFormat="1" ht="20.100000000000001" customHeight="1">
      <c r="A84" s="19"/>
      <c r="B84" s="2">
        <f t="shared" si="1"/>
        <v>47</v>
      </c>
      <c r="C84" s="3">
        <v>678</v>
      </c>
      <c r="D84" s="4" t="s">
        <v>75</v>
      </c>
      <c r="E84" s="3">
        <v>39</v>
      </c>
      <c r="F84" s="5">
        <v>42237</v>
      </c>
      <c r="G84" s="5">
        <v>42321</v>
      </c>
    </row>
    <row r="85" spans="1:7" s="2" customFormat="1" ht="20.100000000000001" customHeight="1">
      <c r="A85" s="19"/>
      <c r="B85" s="2">
        <f t="shared" si="1"/>
        <v>48</v>
      </c>
      <c r="C85" s="3">
        <v>679</v>
      </c>
      <c r="D85" s="4" t="s">
        <v>76</v>
      </c>
      <c r="E85" s="3">
        <v>30</v>
      </c>
      <c r="F85" s="5">
        <v>42244</v>
      </c>
      <c r="G85" s="5">
        <v>42307</v>
      </c>
    </row>
    <row r="86" spans="1:7" s="2" customFormat="1" ht="20.100000000000001" customHeight="1">
      <c r="A86" s="19"/>
      <c r="B86" s="2">
        <f t="shared" si="1"/>
        <v>49</v>
      </c>
      <c r="C86" s="3">
        <v>680</v>
      </c>
      <c r="D86" s="4" t="s">
        <v>77</v>
      </c>
      <c r="E86" s="3">
        <v>26</v>
      </c>
      <c r="F86" s="5">
        <v>42237</v>
      </c>
      <c r="G86" s="5">
        <v>42321</v>
      </c>
    </row>
    <row r="87" spans="1:7" s="2" customFormat="1" ht="20.100000000000001" customHeight="1">
      <c r="A87" s="19"/>
      <c r="B87" s="2">
        <f t="shared" si="1"/>
        <v>50</v>
      </c>
      <c r="C87" s="3">
        <v>681</v>
      </c>
      <c r="D87" s="4" t="s">
        <v>78</v>
      </c>
      <c r="E87" s="1"/>
      <c r="F87" s="5">
        <v>42228</v>
      </c>
      <c r="G87" s="5">
        <v>42326</v>
      </c>
    </row>
    <row r="88" spans="1:7" s="2" customFormat="1" ht="20.100000000000001" customHeight="1">
      <c r="A88" s="19"/>
      <c r="B88" s="2">
        <f t="shared" si="1"/>
        <v>51</v>
      </c>
      <c r="C88" s="3">
        <v>682</v>
      </c>
      <c r="D88" s="4" t="s">
        <v>79</v>
      </c>
      <c r="E88" s="1"/>
      <c r="F88" s="5">
        <v>42230</v>
      </c>
      <c r="G88" s="5">
        <v>42321</v>
      </c>
    </row>
    <row r="89" spans="1:7" s="2" customFormat="1" ht="20.100000000000001" customHeight="1">
      <c r="A89" s="19"/>
      <c r="B89" s="2">
        <f t="shared" si="1"/>
        <v>52</v>
      </c>
      <c r="C89" s="3">
        <v>683</v>
      </c>
      <c r="D89" s="4" t="s">
        <v>80</v>
      </c>
      <c r="E89" s="3">
        <v>20</v>
      </c>
      <c r="F89" s="5">
        <v>42235</v>
      </c>
      <c r="G89" s="5">
        <v>42236</v>
      </c>
    </row>
    <row r="90" spans="1:7" s="2" customFormat="1" ht="20.100000000000001" customHeight="1">
      <c r="A90" s="19"/>
      <c r="B90" s="2">
        <f t="shared" si="1"/>
        <v>53</v>
      </c>
      <c r="C90" s="3">
        <v>686</v>
      </c>
      <c r="D90" s="4" t="s">
        <v>81</v>
      </c>
      <c r="E90" s="3">
        <v>30</v>
      </c>
      <c r="F90" s="5">
        <v>42284</v>
      </c>
      <c r="G90" s="5">
        <v>42319</v>
      </c>
    </row>
    <row r="91" spans="1:7" s="2" customFormat="1" ht="20.100000000000001" customHeight="1">
      <c r="A91" s="19"/>
      <c r="B91" s="2">
        <f t="shared" si="1"/>
        <v>54</v>
      </c>
      <c r="C91" s="3">
        <v>687</v>
      </c>
      <c r="D91" s="4" t="s">
        <v>82</v>
      </c>
      <c r="E91" s="3">
        <v>42</v>
      </c>
      <c r="F91" s="5">
        <v>42283</v>
      </c>
      <c r="G91" s="5">
        <v>42326</v>
      </c>
    </row>
    <row r="92" spans="1:7" s="2" customFormat="1" ht="20.100000000000001" customHeight="1">
      <c r="A92" s="19"/>
      <c r="B92" s="2">
        <f t="shared" si="1"/>
        <v>55</v>
      </c>
      <c r="C92" s="3">
        <v>688</v>
      </c>
      <c r="D92" s="4" t="s">
        <v>83</v>
      </c>
      <c r="E92" s="3">
        <v>36</v>
      </c>
      <c r="F92" s="5">
        <v>42290</v>
      </c>
      <c r="G92" s="5">
        <v>42325</v>
      </c>
    </row>
    <row r="93" spans="1:7" s="2" customFormat="1" ht="20.100000000000001" customHeight="1">
      <c r="A93" s="19"/>
      <c r="B93" s="2">
        <f t="shared" si="1"/>
        <v>56</v>
      </c>
      <c r="C93" s="3">
        <v>689</v>
      </c>
      <c r="D93" s="4" t="s">
        <v>84</v>
      </c>
      <c r="E93" s="3">
        <v>36</v>
      </c>
      <c r="F93" s="5">
        <v>42282</v>
      </c>
      <c r="G93" s="5">
        <v>42338</v>
      </c>
    </row>
    <row r="94" spans="1:7" s="2" customFormat="1" ht="20.100000000000001" customHeight="1">
      <c r="A94" s="19"/>
      <c r="B94" s="2">
        <f t="shared" si="1"/>
        <v>57</v>
      </c>
      <c r="C94" s="3">
        <v>690</v>
      </c>
      <c r="D94" s="4" t="s">
        <v>85</v>
      </c>
      <c r="E94" s="3">
        <v>20</v>
      </c>
      <c r="F94" s="5">
        <v>42283</v>
      </c>
      <c r="G94" s="5">
        <v>42318</v>
      </c>
    </row>
    <row r="95" spans="1:7" s="2" customFormat="1" ht="20.100000000000001" customHeight="1">
      <c r="A95" s="19"/>
      <c r="B95" s="2">
        <f t="shared" si="1"/>
        <v>58</v>
      </c>
      <c r="C95" s="3">
        <v>691</v>
      </c>
      <c r="D95" s="4" t="s">
        <v>86</v>
      </c>
      <c r="E95" s="3">
        <v>18</v>
      </c>
      <c r="F95" s="5">
        <v>42282</v>
      </c>
      <c r="G95" s="5">
        <v>42310</v>
      </c>
    </row>
    <row r="96" spans="1:7" s="2" customFormat="1" ht="20.100000000000001" customHeight="1">
      <c r="A96" s="19"/>
      <c r="B96" s="2">
        <f t="shared" si="1"/>
        <v>59</v>
      </c>
      <c r="C96" s="3">
        <v>693</v>
      </c>
      <c r="D96" s="4" t="s">
        <v>87</v>
      </c>
      <c r="E96" s="3">
        <v>18</v>
      </c>
      <c r="F96" s="5">
        <v>42292</v>
      </c>
      <c r="G96" s="5">
        <v>42313</v>
      </c>
    </row>
    <row r="97" spans="1:7" s="2" customFormat="1" ht="20.100000000000001" customHeight="1">
      <c r="A97" s="19"/>
      <c r="B97" s="2">
        <f t="shared" si="1"/>
        <v>60</v>
      </c>
      <c r="C97" s="15">
        <v>699</v>
      </c>
      <c r="D97" s="16" t="s">
        <v>88</v>
      </c>
      <c r="E97" s="3">
        <v>27</v>
      </c>
      <c r="F97" s="5">
        <v>42312</v>
      </c>
      <c r="G97" s="5">
        <v>42354</v>
      </c>
    </row>
    <row r="98" spans="1:7" s="2" customFormat="1" ht="20.100000000000001" customHeight="1">
      <c r="A98" s="24" t="s">
        <v>160</v>
      </c>
      <c r="B98" s="24" t="s">
        <v>247</v>
      </c>
      <c r="C98" s="21" t="s">
        <v>33</v>
      </c>
      <c r="D98" s="21" t="s">
        <v>161</v>
      </c>
      <c r="E98" s="20" t="s">
        <v>34</v>
      </c>
      <c r="F98" s="7" t="s">
        <v>162</v>
      </c>
      <c r="G98" s="7" t="s">
        <v>163</v>
      </c>
    </row>
    <row r="99" spans="1:7" s="2" customFormat="1" ht="20.100000000000001" customHeight="1">
      <c r="A99" s="22">
        <v>2016</v>
      </c>
      <c r="B99" s="2">
        <v>1</v>
      </c>
      <c r="C99" s="9">
        <v>697</v>
      </c>
      <c r="D99" s="10" t="s">
        <v>38</v>
      </c>
      <c r="E99" s="3">
        <v>21</v>
      </c>
      <c r="F99" s="5">
        <v>42451</v>
      </c>
      <c r="G99" s="5">
        <v>42493</v>
      </c>
    </row>
    <row r="100" spans="1:7" s="2" customFormat="1" ht="20.100000000000001" customHeight="1">
      <c r="A100" s="23"/>
      <c r="B100" s="2">
        <f>B99+1</f>
        <v>2</v>
      </c>
      <c r="C100" s="3">
        <v>698</v>
      </c>
      <c r="D100" s="4" t="s">
        <v>37</v>
      </c>
      <c r="E100" s="3">
        <v>30</v>
      </c>
      <c r="F100" s="5">
        <v>42459</v>
      </c>
      <c r="G100" s="5">
        <v>42529</v>
      </c>
    </row>
    <row r="101" spans="1:7" s="2" customFormat="1" ht="20.100000000000001" customHeight="1">
      <c r="A101" s="23"/>
      <c r="B101" s="2">
        <f t="shared" ref="B101:B164" si="2">B100+1</f>
        <v>3</v>
      </c>
      <c r="C101" s="3">
        <v>700</v>
      </c>
      <c r="D101" s="4" t="s">
        <v>89</v>
      </c>
      <c r="E101" s="3">
        <v>208</v>
      </c>
      <c r="F101" s="5">
        <v>42431</v>
      </c>
      <c r="G101" s="5">
        <v>42557</v>
      </c>
    </row>
    <row r="102" spans="1:7" s="2" customFormat="1" ht="20.100000000000001" customHeight="1">
      <c r="A102" s="23"/>
      <c r="B102" s="2">
        <f t="shared" si="2"/>
        <v>4</v>
      </c>
      <c r="C102" s="3">
        <v>701</v>
      </c>
      <c r="D102" s="4" t="s">
        <v>90</v>
      </c>
      <c r="E102" s="3">
        <v>3</v>
      </c>
      <c r="F102" s="5">
        <v>42478</v>
      </c>
      <c r="G102" s="5">
        <v>42478</v>
      </c>
    </row>
    <row r="103" spans="1:7" s="2" customFormat="1" ht="20.100000000000001" customHeight="1">
      <c r="A103" s="23"/>
      <c r="B103" s="2">
        <f t="shared" si="2"/>
        <v>5</v>
      </c>
      <c r="C103" s="3">
        <v>702</v>
      </c>
      <c r="D103" s="4" t="s">
        <v>90</v>
      </c>
      <c r="E103" s="3">
        <v>3</v>
      </c>
      <c r="F103" s="5">
        <v>42479</v>
      </c>
      <c r="G103" s="5">
        <v>42479</v>
      </c>
    </row>
    <row r="104" spans="1:7" s="2" customFormat="1" ht="20.100000000000001" customHeight="1">
      <c r="A104" s="23"/>
      <c r="B104" s="2">
        <f t="shared" si="2"/>
        <v>6</v>
      </c>
      <c r="C104" s="3">
        <v>703</v>
      </c>
      <c r="D104" s="4" t="s">
        <v>90</v>
      </c>
      <c r="E104" s="3">
        <v>3</v>
      </c>
      <c r="F104" s="5">
        <v>42480</v>
      </c>
      <c r="G104" s="5">
        <v>42480</v>
      </c>
    </row>
    <row r="105" spans="1:7" s="2" customFormat="1" ht="20.100000000000001" customHeight="1">
      <c r="A105" s="23"/>
      <c r="B105" s="2">
        <f t="shared" si="2"/>
        <v>7</v>
      </c>
      <c r="C105" s="3">
        <v>704</v>
      </c>
      <c r="D105" s="4" t="s">
        <v>91</v>
      </c>
      <c r="E105" s="1"/>
      <c r="F105" s="5">
        <v>42506</v>
      </c>
      <c r="G105" s="5">
        <v>42506</v>
      </c>
    </row>
    <row r="106" spans="1:7" s="2" customFormat="1" ht="20.100000000000001" customHeight="1">
      <c r="A106" s="23"/>
      <c r="B106" s="2">
        <f t="shared" si="2"/>
        <v>8</v>
      </c>
      <c r="C106" s="3">
        <v>705</v>
      </c>
      <c r="D106" s="4" t="s">
        <v>92</v>
      </c>
      <c r="E106" s="1"/>
      <c r="F106" s="5">
        <v>42508</v>
      </c>
      <c r="G106" s="5">
        <v>42508</v>
      </c>
    </row>
    <row r="107" spans="1:7" s="2" customFormat="1" ht="20.100000000000001" customHeight="1">
      <c r="A107" s="23"/>
      <c r="B107" s="2">
        <f t="shared" si="2"/>
        <v>9</v>
      </c>
      <c r="C107" s="3">
        <v>706</v>
      </c>
      <c r="D107" s="4" t="s">
        <v>92</v>
      </c>
      <c r="E107" s="1"/>
      <c r="F107" s="5">
        <v>42508</v>
      </c>
      <c r="G107" s="5">
        <v>42508</v>
      </c>
    </row>
    <row r="108" spans="1:7" s="2" customFormat="1" ht="20.100000000000001" customHeight="1">
      <c r="A108" s="23"/>
      <c r="B108" s="2">
        <f t="shared" si="2"/>
        <v>10</v>
      </c>
      <c r="C108" s="3">
        <v>707</v>
      </c>
      <c r="D108" s="4" t="s">
        <v>92</v>
      </c>
      <c r="E108" s="1"/>
      <c r="F108" s="5">
        <v>42509</v>
      </c>
      <c r="G108" s="5">
        <v>42509</v>
      </c>
    </row>
    <row r="109" spans="1:7" s="2" customFormat="1" ht="20.100000000000001" customHeight="1">
      <c r="A109" s="23"/>
      <c r="B109" s="2">
        <f t="shared" si="2"/>
        <v>11</v>
      </c>
      <c r="C109" s="3">
        <v>708</v>
      </c>
      <c r="D109" s="4" t="s">
        <v>93</v>
      </c>
      <c r="E109" s="3">
        <v>30</v>
      </c>
      <c r="F109" s="5">
        <v>42534</v>
      </c>
      <c r="G109" s="5">
        <v>42625</v>
      </c>
    </row>
    <row r="110" spans="1:7" s="2" customFormat="1" ht="20.100000000000001" customHeight="1">
      <c r="A110" s="23"/>
      <c r="B110" s="2">
        <f t="shared" si="2"/>
        <v>12</v>
      </c>
      <c r="C110" s="3">
        <v>709</v>
      </c>
      <c r="D110" s="4" t="s">
        <v>55</v>
      </c>
      <c r="E110" s="3">
        <v>30</v>
      </c>
      <c r="F110" s="5">
        <v>42534</v>
      </c>
      <c r="G110" s="5">
        <v>42625</v>
      </c>
    </row>
    <row r="111" spans="1:7" s="2" customFormat="1" ht="20.100000000000001" customHeight="1">
      <c r="A111" s="23"/>
      <c r="B111" s="2">
        <f t="shared" si="2"/>
        <v>13</v>
      </c>
      <c r="C111" s="3">
        <v>710</v>
      </c>
      <c r="D111" s="4" t="s">
        <v>49</v>
      </c>
      <c r="E111" s="3">
        <v>36</v>
      </c>
      <c r="F111" s="5">
        <v>42534</v>
      </c>
      <c r="G111" s="5">
        <v>42639</v>
      </c>
    </row>
    <row r="112" spans="1:7" s="2" customFormat="1" ht="20.100000000000001" customHeight="1">
      <c r="A112" s="23"/>
      <c r="B112" s="2">
        <f t="shared" si="2"/>
        <v>14</v>
      </c>
      <c r="C112" s="3">
        <v>711</v>
      </c>
      <c r="D112" s="4" t="s">
        <v>94</v>
      </c>
      <c r="E112" s="3">
        <v>39</v>
      </c>
      <c r="F112" s="5">
        <v>42534</v>
      </c>
      <c r="G112" s="5">
        <v>42656</v>
      </c>
    </row>
    <row r="113" spans="1:7" s="2" customFormat="1" ht="20.100000000000001" customHeight="1">
      <c r="A113" s="23"/>
      <c r="B113" s="2">
        <f t="shared" si="2"/>
        <v>15</v>
      </c>
      <c r="C113" s="3">
        <v>712</v>
      </c>
      <c r="D113" s="4" t="s">
        <v>95</v>
      </c>
      <c r="E113" s="3">
        <v>30</v>
      </c>
      <c r="F113" s="5">
        <v>42527</v>
      </c>
      <c r="G113" s="5">
        <v>42618</v>
      </c>
    </row>
    <row r="114" spans="1:7" s="2" customFormat="1" ht="20.100000000000001" customHeight="1">
      <c r="A114" s="23"/>
      <c r="B114" s="2">
        <f t="shared" si="2"/>
        <v>16</v>
      </c>
      <c r="C114" s="3">
        <v>713</v>
      </c>
      <c r="D114" s="4" t="s">
        <v>96</v>
      </c>
      <c r="E114" s="3">
        <v>30</v>
      </c>
      <c r="F114" s="5">
        <v>42534</v>
      </c>
      <c r="G114" s="5">
        <v>42625</v>
      </c>
    </row>
    <row r="115" spans="1:7" s="2" customFormat="1" ht="20.100000000000001" customHeight="1">
      <c r="A115" s="23"/>
      <c r="B115" s="2">
        <f t="shared" si="2"/>
        <v>17</v>
      </c>
      <c r="C115" s="3">
        <v>714</v>
      </c>
      <c r="D115" s="4" t="s">
        <v>31</v>
      </c>
      <c r="E115" s="3">
        <v>21</v>
      </c>
      <c r="F115" s="5">
        <v>42534</v>
      </c>
      <c r="G115" s="5">
        <v>42604</v>
      </c>
    </row>
    <row r="116" spans="1:7" s="2" customFormat="1" ht="20.100000000000001" customHeight="1">
      <c r="A116" s="23"/>
      <c r="B116" s="2">
        <f t="shared" si="2"/>
        <v>18</v>
      </c>
      <c r="C116" s="3">
        <v>715</v>
      </c>
      <c r="D116" s="4" t="s">
        <v>97</v>
      </c>
      <c r="E116" s="3">
        <v>14</v>
      </c>
      <c r="F116" s="5">
        <v>42527</v>
      </c>
      <c r="G116" s="5">
        <v>42590</v>
      </c>
    </row>
    <row r="117" spans="1:7" s="2" customFormat="1" ht="20.100000000000001" customHeight="1">
      <c r="A117" s="23"/>
      <c r="B117" s="2">
        <f t="shared" si="2"/>
        <v>19</v>
      </c>
      <c r="C117" s="3">
        <v>716</v>
      </c>
      <c r="D117" s="4" t="s">
        <v>98</v>
      </c>
      <c r="E117" s="3">
        <v>30</v>
      </c>
      <c r="F117" s="5">
        <v>42535</v>
      </c>
      <c r="G117" s="5">
        <v>42612</v>
      </c>
    </row>
    <row r="118" spans="1:7" s="2" customFormat="1" ht="20.100000000000001" customHeight="1">
      <c r="A118" s="23"/>
      <c r="B118" s="2">
        <f t="shared" si="2"/>
        <v>20</v>
      </c>
      <c r="C118" s="3">
        <v>717</v>
      </c>
      <c r="D118" s="4" t="s">
        <v>99</v>
      </c>
      <c r="E118" s="3">
        <v>30</v>
      </c>
      <c r="F118" s="5">
        <v>42528</v>
      </c>
      <c r="G118" s="5">
        <v>42605</v>
      </c>
    </row>
    <row r="119" spans="1:7" s="2" customFormat="1" ht="20.100000000000001" customHeight="1">
      <c r="A119" s="23"/>
      <c r="B119" s="2">
        <f t="shared" si="2"/>
        <v>21</v>
      </c>
      <c r="C119" s="3">
        <v>718</v>
      </c>
      <c r="D119" s="4" t="s">
        <v>41</v>
      </c>
      <c r="E119" s="3">
        <v>30</v>
      </c>
      <c r="F119" s="5">
        <v>42535</v>
      </c>
      <c r="G119" s="5">
        <v>42612</v>
      </c>
    </row>
    <row r="120" spans="1:7" s="2" customFormat="1" ht="20.100000000000001" customHeight="1">
      <c r="A120" s="23"/>
      <c r="B120" s="2">
        <f t="shared" si="2"/>
        <v>22</v>
      </c>
      <c r="C120" s="3">
        <v>719</v>
      </c>
      <c r="D120" s="4" t="s">
        <v>66</v>
      </c>
      <c r="E120" s="3">
        <v>36</v>
      </c>
      <c r="F120" s="5">
        <v>42535</v>
      </c>
      <c r="G120" s="5">
        <v>42626</v>
      </c>
    </row>
    <row r="121" spans="1:7" s="2" customFormat="1" ht="20.100000000000001" customHeight="1">
      <c r="A121" s="23"/>
      <c r="B121" s="2">
        <f t="shared" si="2"/>
        <v>23</v>
      </c>
      <c r="C121" s="3">
        <v>720</v>
      </c>
      <c r="D121" s="4" t="s">
        <v>100</v>
      </c>
      <c r="E121" s="3">
        <v>30</v>
      </c>
      <c r="F121" s="5">
        <v>42528</v>
      </c>
      <c r="G121" s="5">
        <v>42605</v>
      </c>
    </row>
    <row r="122" spans="1:7" s="2" customFormat="1" ht="20.100000000000001" customHeight="1">
      <c r="A122" s="23"/>
      <c r="B122" s="2">
        <f t="shared" si="2"/>
        <v>24</v>
      </c>
      <c r="C122" s="3">
        <v>721</v>
      </c>
      <c r="D122" s="4" t="s">
        <v>101</v>
      </c>
      <c r="E122" s="3">
        <v>30</v>
      </c>
      <c r="F122" s="5">
        <v>42535</v>
      </c>
      <c r="G122" s="5">
        <v>42612</v>
      </c>
    </row>
    <row r="123" spans="1:7" s="2" customFormat="1" ht="20.100000000000001" customHeight="1">
      <c r="A123" s="23"/>
      <c r="B123" s="2">
        <f t="shared" si="2"/>
        <v>25</v>
      </c>
      <c r="C123" s="3">
        <v>722</v>
      </c>
      <c r="D123" s="4" t="s">
        <v>102</v>
      </c>
      <c r="E123" s="3">
        <v>24</v>
      </c>
      <c r="F123" s="5">
        <v>42535</v>
      </c>
      <c r="G123" s="5">
        <v>42598</v>
      </c>
    </row>
    <row r="124" spans="1:7" s="2" customFormat="1" ht="20.100000000000001" customHeight="1">
      <c r="A124" s="23"/>
      <c r="B124" s="2">
        <f t="shared" si="2"/>
        <v>26</v>
      </c>
      <c r="C124" s="3">
        <v>723</v>
      </c>
      <c r="D124" s="4" t="s">
        <v>42</v>
      </c>
      <c r="E124" s="3">
        <v>26</v>
      </c>
      <c r="F124" s="5">
        <v>42535</v>
      </c>
      <c r="G124" s="5">
        <v>42633</v>
      </c>
    </row>
    <row r="125" spans="1:7" s="2" customFormat="1" ht="20.100000000000001" customHeight="1">
      <c r="A125" s="23"/>
      <c r="B125" s="2">
        <f t="shared" si="2"/>
        <v>27</v>
      </c>
      <c r="C125" s="3">
        <v>724</v>
      </c>
      <c r="D125" s="4" t="s">
        <v>103</v>
      </c>
      <c r="E125" s="3">
        <v>30</v>
      </c>
      <c r="F125" s="5">
        <v>42535</v>
      </c>
      <c r="G125" s="5">
        <v>42647</v>
      </c>
    </row>
    <row r="126" spans="1:7" s="2" customFormat="1" ht="20.100000000000001" customHeight="1">
      <c r="A126" s="23"/>
      <c r="B126" s="2">
        <f t="shared" si="2"/>
        <v>28</v>
      </c>
      <c r="C126" s="3">
        <v>725</v>
      </c>
      <c r="D126" s="4" t="s">
        <v>104</v>
      </c>
      <c r="E126" s="3">
        <v>30</v>
      </c>
      <c r="F126" s="5">
        <v>42536</v>
      </c>
      <c r="G126" s="5">
        <v>42613</v>
      </c>
    </row>
    <row r="127" spans="1:7" s="2" customFormat="1" ht="20.100000000000001" customHeight="1">
      <c r="A127" s="23"/>
      <c r="B127" s="2">
        <f t="shared" si="2"/>
        <v>29</v>
      </c>
      <c r="C127" s="3">
        <v>726</v>
      </c>
      <c r="D127" s="4" t="s">
        <v>105</v>
      </c>
      <c r="E127" s="3">
        <v>24</v>
      </c>
      <c r="F127" s="5">
        <v>42536</v>
      </c>
      <c r="G127" s="5">
        <v>42599</v>
      </c>
    </row>
    <row r="128" spans="1:7" s="2" customFormat="1" ht="20.100000000000001" customHeight="1">
      <c r="A128" s="23"/>
      <c r="B128" s="2">
        <f t="shared" si="2"/>
        <v>30</v>
      </c>
      <c r="C128" s="3">
        <v>727</v>
      </c>
      <c r="D128" s="4" t="s">
        <v>106</v>
      </c>
      <c r="E128" s="3">
        <v>30</v>
      </c>
      <c r="F128" s="5">
        <v>42536</v>
      </c>
      <c r="G128" s="5">
        <v>42613</v>
      </c>
    </row>
    <row r="129" spans="1:7" s="2" customFormat="1" ht="20.100000000000001" customHeight="1">
      <c r="A129" s="23"/>
      <c r="B129" s="2">
        <f t="shared" si="2"/>
        <v>31</v>
      </c>
      <c r="C129" s="3">
        <v>728</v>
      </c>
      <c r="D129" s="4" t="s">
        <v>107</v>
      </c>
      <c r="E129" s="3">
        <v>39</v>
      </c>
      <c r="F129" s="5">
        <v>42536</v>
      </c>
      <c r="G129" s="5">
        <v>42634</v>
      </c>
    </row>
    <row r="130" spans="1:7" s="2" customFormat="1" ht="20.100000000000001" customHeight="1">
      <c r="A130" s="23"/>
      <c r="B130" s="2">
        <f t="shared" si="2"/>
        <v>32</v>
      </c>
      <c r="C130" s="3">
        <v>729</v>
      </c>
      <c r="D130" s="4" t="s">
        <v>108</v>
      </c>
      <c r="E130" s="3">
        <v>24</v>
      </c>
      <c r="F130" s="5">
        <v>42536</v>
      </c>
      <c r="G130" s="5">
        <v>42565</v>
      </c>
    </row>
    <row r="131" spans="1:7" s="2" customFormat="1" ht="20.100000000000001" customHeight="1">
      <c r="A131" s="23"/>
      <c r="B131" s="2">
        <f t="shared" si="2"/>
        <v>33</v>
      </c>
      <c r="C131" s="3">
        <v>730</v>
      </c>
      <c r="D131" s="4" t="s">
        <v>109</v>
      </c>
      <c r="E131" s="3">
        <v>15</v>
      </c>
      <c r="F131" s="5">
        <v>42530</v>
      </c>
      <c r="G131" s="5">
        <v>42558</v>
      </c>
    </row>
    <row r="132" spans="1:7" s="2" customFormat="1" ht="20.100000000000001" customHeight="1">
      <c r="A132" s="23"/>
      <c r="B132" s="2">
        <f t="shared" si="2"/>
        <v>34</v>
      </c>
      <c r="C132" s="3">
        <v>731</v>
      </c>
      <c r="D132" s="4" t="s">
        <v>75</v>
      </c>
      <c r="E132" s="3">
        <v>39</v>
      </c>
      <c r="F132" s="5">
        <v>42537</v>
      </c>
      <c r="G132" s="5">
        <v>42635</v>
      </c>
    </row>
    <row r="133" spans="1:7" s="2" customFormat="1" ht="20.100000000000001" customHeight="1">
      <c r="A133" s="23"/>
      <c r="B133" s="2">
        <f t="shared" si="2"/>
        <v>35</v>
      </c>
      <c r="C133" s="3">
        <v>732</v>
      </c>
      <c r="D133" s="4" t="s">
        <v>110</v>
      </c>
      <c r="E133" s="3">
        <v>15</v>
      </c>
      <c r="F133" s="5">
        <v>42530</v>
      </c>
      <c r="G133" s="5">
        <v>42558</v>
      </c>
    </row>
    <row r="134" spans="1:7" s="2" customFormat="1" ht="20.100000000000001" customHeight="1">
      <c r="A134" s="23"/>
      <c r="B134" s="2">
        <f t="shared" si="2"/>
        <v>36</v>
      </c>
      <c r="C134" s="3">
        <v>733</v>
      </c>
      <c r="D134" s="4" t="s">
        <v>35</v>
      </c>
      <c r="E134" s="3">
        <v>39</v>
      </c>
      <c r="F134" s="5">
        <v>42537</v>
      </c>
      <c r="G134" s="5">
        <v>42635</v>
      </c>
    </row>
    <row r="135" spans="1:7" s="2" customFormat="1" ht="20.100000000000001" customHeight="1">
      <c r="A135" s="23"/>
      <c r="B135" s="2">
        <f t="shared" si="2"/>
        <v>37</v>
      </c>
      <c r="C135" s="3">
        <v>734</v>
      </c>
      <c r="D135" s="4" t="s">
        <v>54</v>
      </c>
      <c r="E135" s="3">
        <v>26</v>
      </c>
      <c r="F135" s="5">
        <v>42537</v>
      </c>
      <c r="G135" s="5">
        <v>42635</v>
      </c>
    </row>
    <row r="136" spans="1:7" s="2" customFormat="1" ht="20.100000000000001" customHeight="1">
      <c r="A136" s="23"/>
      <c r="B136" s="2">
        <f t="shared" si="2"/>
        <v>38</v>
      </c>
      <c r="C136" s="3">
        <v>735</v>
      </c>
      <c r="D136" s="4" t="s">
        <v>77</v>
      </c>
      <c r="E136" s="3">
        <v>26</v>
      </c>
      <c r="F136" s="5">
        <v>42537</v>
      </c>
      <c r="G136" s="5">
        <v>42635</v>
      </c>
    </row>
    <row r="137" spans="1:7" s="2" customFormat="1" ht="20.100000000000001" customHeight="1">
      <c r="A137" s="23"/>
      <c r="B137" s="2">
        <f t="shared" si="2"/>
        <v>39</v>
      </c>
      <c r="C137" s="3">
        <v>736</v>
      </c>
      <c r="D137" s="4" t="s">
        <v>111</v>
      </c>
      <c r="E137" s="3">
        <v>26</v>
      </c>
      <c r="F137" s="5">
        <v>42538</v>
      </c>
      <c r="G137" s="5">
        <v>42643</v>
      </c>
    </row>
    <row r="138" spans="1:7" s="2" customFormat="1" ht="20.100000000000001" customHeight="1">
      <c r="A138" s="23"/>
      <c r="B138" s="2">
        <f t="shared" si="2"/>
        <v>40</v>
      </c>
      <c r="C138" s="3">
        <v>737</v>
      </c>
      <c r="D138" s="4" t="s">
        <v>45</v>
      </c>
      <c r="E138" s="3">
        <v>39</v>
      </c>
      <c r="F138" s="5">
        <v>42538</v>
      </c>
      <c r="G138" s="5">
        <v>42643</v>
      </c>
    </row>
    <row r="139" spans="1:7" s="2" customFormat="1" ht="20.100000000000001" customHeight="1">
      <c r="A139" s="23"/>
      <c r="B139" s="2">
        <f t="shared" si="2"/>
        <v>41</v>
      </c>
      <c r="C139" s="3">
        <v>738</v>
      </c>
      <c r="D139" s="4" t="s">
        <v>112</v>
      </c>
      <c r="E139" s="3">
        <v>36</v>
      </c>
      <c r="F139" s="5">
        <v>42538</v>
      </c>
      <c r="G139" s="5">
        <v>42636</v>
      </c>
    </row>
    <row r="140" spans="1:7" s="2" customFormat="1" ht="20.100000000000001" customHeight="1">
      <c r="A140" s="23"/>
      <c r="B140" s="2">
        <f t="shared" si="2"/>
        <v>42</v>
      </c>
      <c r="C140" s="3">
        <v>739</v>
      </c>
      <c r="D140" s="4" t="s">
        <v>63</v>
      </c>
      <c r="E140" s="3">
        <v>30</v>
      </c>
      <c r="F140" s="5">
        <v>42538</v>
      </c>
      <c r="G140" s="5">
        <v>42622</v>
      </c>
    </row>
    <row r="141" spans="1:7" s="2" customFormat="1" ht="20.100000000000001" customHeight="1">
      <c r="A141" s="23"/>
      <c r="B141" s="2">
        <f t="shared" si="2"/>
        <v>43</v>
      </c>
      <c r="C141" s="3">
        <v>740</v>
      </c>
      <c r="D141" s="4" t="s">
        <v>14</v>
      </c>
      <c r="E141" s="3">
        <v>39</v>
      </c>
      <c r="F141" s="5">
        <v>42538</v>
      </c>
      <c r="G141" s="5">
        <v>42643</v>
      </c>
    </row>
    <row r="142" spans="1:7" s="2" customFormat="1" ht="20.100000000000001" customHeight="1">
      <c r="A142" s="23"/>
      <c r="B142" s="2">
        <f t="shared" si="2"/>
        <v>44</v>
      </c>
      <c r="C142" s="3">
        <v>741</v>
      </c>
      <c r="D142" s="4" t="s">
        <v>76</v>
      </c>
      <c r="E142" s="3">
        <v>30</v>
      </c>
      <c r="F142" s="5">
        <v>42538</v>
      </c>
      <c r="G142" s="5">
        <v>42622</v>
      </c>
    </row>
    <row r="143" spans="1:7" s="2" customFormat="1" ht="20.100000000000001" customHeight="1">
      <c r="A143" s="23"/>
      <c r="B143" s="2">
        <f t="shared" si="2"/>
        <v>45</v>
      </c>
      <c r="C143" s="3">
        <v>742</v>
      </c>
      <c r="D143" s="4" t="s">
        <v>113</v>
      </c>
      <c r="E143" s="3">
        <v>26</v>
      </c>
      <c r="F143" s="5">
        <v>42538</v>
      </c>
      <c r="G143" s="5">
        <v>42643</v>
      </c>
    </row>
    <row r="144" spans="1:7" s="2" customFormat="1" ht="20.100000000000001" customHeight="1">
      <c r="A144" s="23"/>
      <c r="B144" s="2">
        <f t="shared" si="2"/>
        <v>46</v>
      </c>
      <c r="C144" s="3">
        <v>743</v>
      </c>
      <c r="D144" s="4" t="s">
        <v>114</v>
      </c>
      <c r="E144" s="3">
        <v>36</v>
      </c>
      <c r="F144" s="5">
        <v>42551</v>
      </c>
      <c r="G144" s="5">
        <v>42642</v>
      </c>
    </row>
    <row r="145" spans="1:7" s="2" customFormat="1" ht="20.100000000000001" customHeight="1">
      <c r="A145" s="23"/>
      <c r="B145" s="2">
        <f t="shared" si="2"/>
        <v>47</v>
      </c>
      <c r="C145" s="3">
        <v>744</v>
      </c>
      <c r="D145" s="4" t="s">
        <v>115</v>
      </c>
      <c r="E145" s="3">
        <v>36</v>
      </c>
      <c r="F145" s="5">
        <v>42551</v>
      </c>
      <c r="G145" s="5">
        <v>42642</v>
      </c>
    </row>
    <row r="146" spans="1:7" s="2" customFormat="1" ht="20.100000000000001" customHeight="1">
      <c r="A146" s="23"/>
      <c r="B146" s="2">
        <f t="shared" si="2"/>
        <v>48</v>
      </c>
      <c r="C146" s="3">
        <v>745</v>
      </c>
      <c r="D146" s="4" t="s">
        <v>116</v>
      </c>
      <c r="E146" s="3">
        <v>36</v>
      </c>
      <c r="F146" s="5">
        <v>42552</v>
      </c>
      <c r="G146" s="5">
        <v>42650</v>
      </c>
    </row>
    <row r="147" spans="1:7" s="2" customFormat="1" ht="20.100000000000001" customHeight="1">
      <c r="A147" s="23"/>
      <c r="B147" s="2">
        <f t="shared" si="2"/>
        <v>49</v>
      </c>
      <c r="C147" s="3">
        <v>746</v>
      </c>
      <c r="D147" s="4" t="s">
        <v>117</v>
      </c>
      <c r="E147" s="3">
        <v>36</v>
      </c>
      <c r="F147" s="5">
        <v>42552</v>
      </c>
      <c r="G147" s="5">
        <v>42650</v>
      </c>
    </row>
    <row r="148" spans="1:7" s="2" customFormat="1" ht="20.100000000000001" customHeight="1">
      <c r="A148" s="23"/>
      <c r="B148" s="2">
        <f t="shared" si="2"/>
        <v>50</v>
      </c>
      <c r="C148" s="3">
        <v>748</v>
      </c>
      <c r="D148" s="4" t="s">
        <v>84</v>
      </c>
      <c r="E148" s="3">
        <v>36</v>
      </c>
      <c r="F148" s="5">
        <v>42618</v>
      </c>
      <c r="G148" s="5">
        <v>42716</v>
      </c>
    </row>
    <row r="149" spans="1:7" s="2" customFormat="1" ht="20.100000000000001" customHeight="1">
      <c r="A149" s="23"/>
      <c r="B149" s="2">
        <f t="shared" si="2"/>
        <v>51</v>
      </c>
      <c r="C149" s="3">
        <v>749</v>
      </c>
      <c r="D149" s="4" t="s">
        <v>89</v>
      </c>
      <c r="E149" s="3">
        <v>208</v>
      </c>
      <c r="F149" s="5">
        <v>42583</v>
      </c>
      <c r="G149" s="5">
        <v>42709</v>
      </c>
    </row>
    <row r="150" spans="1:7" s="2" customFormat="1" ht="20.100000000000001" customHeight="1">
      <c r="A150" s="23"/>
      <c r="B150" s="2">
        <f t="shared" si="2"/>
        <v>52</v>
      </c>
      <c r="C150" s="3">
        <v>750</v>
      </c>
      <c r="D150" s="4" t="s">
        <v>97</v>
      </c>
      <c r="E150" s="3">
        <v>15</v>
      </c>
      <c r="F150" s="5">
        <v>42639</v>
      </c>
      <c r="G150" s="5">
        <v>42674</v>
      </c>
    </row>
    <row r="151" spans="1:7" s="2" customFormat="1" ht="20.100000000000001" customHeight="1">
      <c r="A151" s="23"/>
      <c r="B151" s="2">
        <f t="shared" si="2"/>
        <v>53</v>
      </c>
      <c r="C151" s="3">
        <v>751</v>
      </c>
      <c r="D151" s="4" t="s">
        <v>118</v>
      </c>
      <c r="E151" s="3">
        <v>15</v>
      </c>
      <c r="F151" s="5">
        <v>42681</v>
      </c>
      <c r="G151" s="5">
        <v>42716</v>
      </c>
    </row>
    <row r="152" spans="1:7" s="2" customFormat="1" ht="20.100000000000001" customHeight="1">
      <c r="A152" s="23"/>
      <c r="B152" s="2">
        <f t="shared" si="2"/>
        <v>54</v>
      </c>
      <c r="C152" s="3">
        <v>752</v>
      </c>
      <c r="D152" s="4" t="s">
        <v>49</v>
      </c>
      <c r="E152" s="3">
        <v>30</v>
      </c>
      <c r="F152" s="5">
        <v>42646</v>
      </c>
      <c r="G152" s="5">
        <v>42716</v>
      </c>
    </row>
    <row r="153" spans="1:7" s="2" customFormat="1" ht="20.100000000000001" customHeight="1">
      <c r="A153" s="23"/>
      <c r="B153" s="2">
        <f t="shared" si="2"/>
        <v>55</v>
      </c>
      <c r="C153" s="3">
        <v>753</v>
      </c>
      <c r="D153" s="4" t="s">
        <v>101</v>
      </c>
      <c r="E153" s="3">
        <v>30</v>
      </c>
      <c r="F153" s="5">
        <v>42632</v>
      </c>
      <c r="G153" s="5">
        <v>42709</v>
      </c>
    </row>
    <row r="154" spans="1:7" s="2" customFormat="1" ht="20.100000000000001" customHeight="1">
      <c r="A154" s="23"/>
      <c r="B154" s="2">
        <f t="shared" si="2"/>
        <v>56</v>
      </c>
      <c r="C154" s="3">
        <v>754</v>
      </c>
      <c r="D154" s="4" t="s">
        <v>119</v>
      </c>
      <c r="E154" s="3">
        <v>39</v>
      </c>
      <c r="F154" s="5">
        <v>42632</v>
      </c>
      <c r="G154" s="5">
        <v>42716</v>
      </c>
    </row>
    <row r="155" spans="1:7" s="2" customFormat="1" ht="20.100000000000001" customHeight="1">
      <c r="A155" s="23"/>
      <c r="B155" s="2">
        <f t="shared" si="2"/>
        <v>57</v>
      </c>
      <c r="C155" s="3">
        <v>755</v>
      </c>
      <c r="D155" s="4" t="s">
        <v>93</v>
      </c>
      <c r="E155" s="3">
        <v>30</v>
      </c>
      <c r="F155" s="5">
        <v>42639</v>
      </c>
      <c r="G155" s="5">
        <v>42716</v>
      </c>
    </row>
    <row r="156" spans="1:7" s="2" customFormat="1" ht="20.100000000000001" customHeight="1">
      <c r="A156" s="23"/>
      <c r="B156" s="2">
        <f t="shared" si="2"/>
        <v>58</v>
      </c>
      <c r="C156" s="3">
        <v>756</v>
      </c>
      <c r="D156" s="4" t="s">
        <v>120</v>
      </c>
      <c r="E156" s="3">
        <v>30</v>
      </c>
      <c r="F156" s="5">
        <v>42632</v>
      </c>
      <c r="G156" s="5">
        <v>42709</v>
      </c>
    </row>
    <row r="157" spans="1:7" s="2" customFormat="1" ht="20.100000000000001" customHeight="1">
      <c r="A157" s="23"/>
      <c r="B157" s="2">
        <f t="shared" si="2"/>
        <v>59</v>
      </c>
      <c r="C157" s="3">
        <v>757</v>
      </c>
      <c r="D157" s="4" t="s">
        <v>109</v>
      </c>
      <c r="E157" s="3">
        <v>15</v>
      </c>
      <c r="F157" s="5">
        <v>42639</v>
      </c>
      <c r="G157" s="5">
        <v>42688</v>
      </c>
    </row>
    <row r="158" spans="1:7" s="2" customFormat="1" ht="20.100000000000001" customHeight="1">
      <c r="A158" s="23"/>
      <c r="B158" s="2">
        <f t="shared" si="2"/>
        <v>60</v>
      </c>
      <c r="C158" s="3">
        <v>758</v>
      </c>
      <c r="D158" s="4" t="s">
        <v>121</v>
      </c>
      <c r="E158" s="3">
        <v>39</v>
      </c>
      <c r="F158" s="5">
        <v>42633</v>
      </c>
      <c r="G158" s="5">
        <v>42717</v>
      </c>
    </row>
    <row r="159" spans="1:7" s="2" customFormat="1" ht="20.100000000000001" customHeight="1">
      <c r="A159" s="23"/>
      <c r="B159" s="2">
        <f t="shared" si="2"/>
        <v>61</v>
      </c>
      <c r="C159" s="3">
        <v>759</v>
      </c>
      <c r="D159" s="4" t="s">
        <v>100</v>
      </c>
      <c r="E159" s="3">
        <v>30</v>
      </c>
      <c r="F159" s="5">
        <v>42640</v>
      </c>
      <c r="G159" s="5">
        <v>42703</v>
      </c>
    </row>
    <row r="160" spans="1:7" s="2" customFormat="1" ht="20.100000000000001" customHeight="1">
      <c r="A160" s="23"/>
      <c r="B160" s="2">
        <f t="shared" si="2"/>
        <v>62</v>
      </c>
      <c r="C160" s="3">
        <v>760</v>
      </c>
      <c r="D160" s="4" t="s">
        <v>122</v>
      </c>
      <c r="E160" s="3">
        <v>39</v>
      </c>
      <c r="F160" s="5">
        <v>42633</v>
      </c>
      <c r="G160" s="5">
        <v>42717</v>
      </c>
    </row>
    <row r="161" spans="1:7" s="2" customFormat="1" ht="20.100000000000001" customHeight="1">
      <c r="A161" s="23"/>
      <c r="B161" s="2">
        <f t="shared" si="2"/>
        <v>63</v>
      </c>
      <c r="C161" s="3">
        <v>761</v>
      </c>
      <c r="D161" s="4" t="s">
        <v>41</v>
      </c>
      <c r="E161" s="3">
        <v>30</v>
      </c>
      <c r="F161" s="5">
        <v>42640</v>
      </c>
      <c r="G161" s="5">
        <v>42703</v>
      </c>
    </row>
    <row r="162" spans="1:7" s="2" customFormat="1" ht="20.100000000000001" customHeight="1">
      <c r="A162" s="23"/>
      <c r="B162" s="2">
        <f t="shared" si="2"/>
        <v>64</v>
      </c>
      <c r="C162" s="3">
        <v>762</v>
      </c>
      <c r="D162" s="4" t="s">
        <v>123</v>
      </c>
      <c r="E162" s="3">
        <v>21</v>
      </c>
      <c r="F162" s="5">
        <v>42633</v>
      </c>
      <c r="G162" s="5">
        <v>42675</v>
      </c>
    </row>
    <row r="163" spans="1:7" s="2" customFormat="1" ht="20.100000000000001" customHeight="1">
      <c r="A163" s="23"/>
      <c r="B163" s="2">
        <f t="shared" si="2"/>
        <v>65</v>
      </c>
      <c r="C163" s="3">
        <v>763</v>
      </c>
      <c r="D163" s="4" t="s">
        <v>124</v>
      </c>
      <c r="E163" s="3">
        <v>36</v>
      </c>
      <c r="F163" s="5">
        <v>42633</v>
      </c>
      <c r="G163" s="5">
        <v>42710</v>
      </c>
    </row>
    <row r="164" spans="1:7" s="2" customFormat="1" ht="20.100000000000001" customHeight="1">
      <c r="A164" s="23"/>
      <c r="B164" s="2">
        <f t="shared" si="2"/>
        <v>66</v>
      </c>
      <c r="C164" s="3">
        <v>764</v>
      </c>
      <c r="D164" s="4" t="s">
        <v>125</v>
      </c>
      <c r="E164" s="3">
        <v>30</v>
      </c>
      <c r="F164" s="5">
        <v>42640</v>
      </c>
      <c r="G164" s="5">
        <v>42703</v>
      </c>
    </row>
    <row r="165" spans="1:7" s="2" customFormat="1" ht="20.100000000000001" customHeight="1">
      <c r="A165" s="23"/>
      <c r="B165" s="2">
        <f t="shared" ref="B165:B211" si="3">B164+1</f>
        <v>67</v>
      </c>
      <c r="C165" s="3">
        <v>765</v>
      </c>
      <c r="D165" s="4" t="s">
        <v>106</v>
      </c>
      <c r="E165" s="3">
        <v>30</v>
      </c>
      <c r="F165" s="5">
        <v>42633</v>
      </c>
      <c r="G165" s="5">
        <v>42696</v>
      </c>
    </row>
    <row r="166" spans="1:7" s="2" customFormat="1" ht="20.100000000000001" customHeight="1">
      <c r="A166" s="23"/>
      <c r="B166" s="2">
        <f t="shared" si="3"/>
        <v>68</v>
      </c>
      <c r="C166" s="3">
        <v>766</v>
      </c>
      <c r="D166" s="4" t="s">
        <v>126</v>
      </c>
      <c r="E166" s="3">
        <v>39</v>
      </c>
      <c r="F166" s="5">
        <v>42633</v>
      </c>
      <c r="G166" s="5">
        <v>42718</v>
      </c>
    </row>
    <row r="167" spans="1:7" s="2" customFormat="1" ht="20.100000000000001" customHeight="1">
      <c r="A167" s="23"/>
      <c r="B167" s="2">
        <f t="shared" si="3"/>
        <v>69</v>
      </c>
      <c r="C167" s="3">
        <v>767</v>
      </c>
      <c r="D167" s="4" t="s">
        <v>127</v>
      </c>
      <c r="E167" s="3">
        <v>24</v>
      </c>
      <c r="F167" s="5">
        <v>42633</v>
      </c>
      <c r="G167" s="5">
        <v>42682</v>
      </c>
    </row>
    <row r="168" spans="1:7" s="2" customFormat="1" ht="20.100000000000001" customHeight="1">
      <c r="A168" s="23"/>
      <c r="B168" s="2">
        <f t="shared" si="3"/>
        <v>70</v>
      </c>
      <c r="C168" s="3">
        <v>768</v>
      </c>
      <c r="D168" s="4" t="s">
        <v>77</v>
      </c>
      <c r="E168" s="3">
        <v>26</v>
      </c>
      <c r="F168" s="5">
        <v>42640</v>
      </c>
      <c r="G168" s="5">
        <v>42717</v>
      </c>
    </row>
    <row r="169" spans="1:7" s="2" customFormat="1" ht="20.100000000000001" customHeight="1">
      <c r="A169" s="23"/>
      <c r="B169" s="2">
        <f t="shared" si="3"/>
        <v>71</v>
      </c>
      <c r="C169" s="3">
        <v>769</v>
      </c>
      <c r="D169" s="4" t="s">
        <v>128</v>
      </c>
      <c r="E169" s="3">
        <v>39</v>
      </c>
      <c r="F169" s="5">
        <v>42634</v>
      </c>
      <c r="G169" s="5">
        <v>42718</v>
      </c>
    </row>
    <row r="170" spans="1:7" s="2" customFormat="1" ht="20.100000000000001" customHeight="1">
      <c r="A170" s="23"/>
      <c r="B170" s="2">
        <f t="shared" si="3"/>
        <v>72</v>
      </c>
      <c r="C170" s="3">
        <v>770</v>
      </c>
      <c r="D170" s="4" t="s">
        <v>129</v>
      </c>
      <c r="E170" s="3">
        <v>30</v>
      </c>
      <c r="F170" s="5">
        <v>42634</v>
      </c>
      <c r="G170" s="5">
        <v>42697</v>
      </c>
    </row>
    <row r="171" spans="1:7" s="2" customFormat="1" ht="20.100000000000001" customHeight="1">
      <c r="A171" s="23"/>
      <c r="B171" s="2">
        <f t="shared" si="3"/>
        <v>73</v>
      </c>
      <c r="C171" s="3">
        <v>771</v>
      </c>
      <c r="D171" s="4" t="s">
        <v>130</v>
      </c>
      <c r="E171" s="3">
        <v>39</v>
      </c>
      <c r="F171" s="5">
        <v>42634</v>
      </c>
      <c r="G171" s="5">
        <v>42718</v>
      </c>
    </row>
    <row r="172" spans="1:7" s="2" customFormat="1" ht="20.100000000000001" customHeight="1">
      <c r="A172" s="23"/>
      <c r="B172" s="2">
        <f t="shared" si="3"/>
        <v>74</v>
      </c>
      <c r="C172" s="3">
        <v>772</v>
      </c>
      <c r="D172" s="4" t="s">
        <v>131</v>
      </c>
      <c r="E172" s="3">
        <v>30</v>
      </c>
      <c r="F172" s="5">
        <v>42634</v>
      </c>
      <c r="G172" s="5">
        <v>42697</v>
      </c>
    </row>
    <row r="173" spans="1:7" s="2" customFormat="1" ht="20.100000000000001" customHeight="1">
      <c r="A173" s="23"/>
      <c r="B173" s="2">
        <f t="shared" si="3"/>
        <v>75</v>
      </c>
      <c r="C173" s="3">
        <v>773</v>
      </c>
      <c r="D173" s="4" t="s">
        <v>132</v>
      </c>
      <c r="E173" s="3">
        <v>30</v>
      </c>
      <c r="F173" s="5">
        <v>42634</v>
      </c>
      <c r="G173" s="5">
        <v>42697</v>
      </c>
    </row>
    <row r="174" spans="1:7" s="2" customFormat="1" ht="20.100000000000001" customHeight="1">
      <c r="A174" s="23"/>
      <c r="B174" s="2">
        <f t="shared" si="3"/>
        <v>76</v>
      </c>
      <c r="C174" s="3">
        <v>774</v>
      </c>
      <c r="D174" s="4" t="s">
        <v>133</v>
      </c>
      <c r="E174" s="3">
        <v>30</v>
      </c>
      <c r="F174" s="5">
        <v>42634</v>
      </c>
      <c r="G174" s="5">
        <v>42697</v>
      </c>
    </row>
    <row r="175" spans="1:7" s="2" customFormat="1" ht="20.100000000000001" customHeight="1">
      <c r="A175" s="23"/>
      <c r="B175" s="2">
        <f t="shared" si="3"/>
        <v>77</v>
      </c>
      <c r="C175" s="3">
        <v>775</v>
      </c>
      <c r="D175" s="4" t="s">
        <v>110</v>
      </c>
      <c r="E175" s="3">
        <v>15</v>
      </c>
      <c r="F175" s="5">
        <v>42634</v>
      </c>
      <c r="G175" s="5">
        <v>42662</v>
      </c>
    </row>
    <row r="176" spans="1:7" s="2" customFormat="1" ht="20.100000000000001" customHeight="1">
      <c r="A176" s="23"/>
      <c r="B176" s="2">
        <f t="shared" si="3"/>
        <v>78</v>
      </c>
      <c r="C176" s="3">
        <v>776</v>
      </c>
      <c r="D176" s="4" t="s">
        <v>134</v>
      </c>
      <c r="E176" s="3">
        <v>15</v>
      </c>
      <c r="F176" s="5">
        <v>42669</v>
      </c>
      <c r="G176" s="5">
        <v>42697</v>
      </c>
    </row>
    <row r="177" spans="1:7" s="2" customFormat="1" ht="20.100000000000001" customHeight="1">
      <c r="A177" s="23"/>
      <c r="B177" s="2">
        <f t="shared" si="3"/>
        <v>79</v>
      </c>
      <c r="C177" s="3">
        <v>777</v>
      </c>
      <c r="D177" s="4" t="s">
        <v>135</v>
      </c>
      <c r="E177" s="3">
        <v>21</v>
      </c>
      <c r="F177" s="5">
        <v>42634</v>
      </c>
      <c r="G177" s="5">
        <v>42676</v>
      </c>
    </row>
    <row r="178" spans="1:7" s="2" customFormat="1" ht="20.100000000000001" customHeight="1">
      <c r="A178" s="23"/>
      <c r="B178" s="2">
        <f t="shared" si="3"/>
        <v>80</v>
      </c>
      <c r="C178" s="3">
        <v>778</v>
      </c>
      <c r="D178" s="4" t="s">
        <v>136</v>
      </c>
      <c r="E178" s="3">
        <v>39</v>
      </c>
      <c r="F178" s="5">
        <v>42634</v>
      </c>
      <c r="G178" s="5">
        <v>42718</v>
      </c>
    </row>
    <row r="179" spans="1:7" s="2" customFormat="1" ht="20.100000000000001" customHeight="1">
      <c r="A179" s="23"/>
      <c r="B179" s="2">
        <f t="shared" si="3"/>
        <v>81</v>
      </c>
      <c r="C179" s="3">
        <v>779</v>
      </c>
      <c r="D179" s="4" t="s">
        <v>137</v>
      </c>
      <c r="E179" s="3">
        <v>16</v>
      </c>
      <c r="F179" s="5">
        <v>42634</v>
      </c>
      <c r="G179" s="5">
        <v>42683</v>
      </c>
    </row>
    <row r="180" spans="1:7" s="2" customFormat="1" ht="20.100000000000001" customHeight="1">
      <c r="A180" s="23"/>
      <c r="B180" s="2">
        <f t="shared" si="3"/>
        <v>82</v>
      </c>
      <c r="C180" s="3">
        <v>780</v>
      </c>
      <c r="D180" s="4" t="s">
        <v>114</v>
      </c>
      <c r="E180" s="3">
        <v>36</v>
      </c>
      <c r="F180" s="5">
        <v>42649</v>
      </c>
      <c r="G180" s="5">
        <v>42719</v>
      </c>
    </row>
    <row r="181" spans="1:7" s="2" customFormat="1" ht="20.100000000000001" customHeight="1">
      <c r="A181" s="23"/>
      <c r="B181" s="2">
        <f t="shared" si="3"/>
        <v>83</v>
      </c>
      <c r="C181" s="3">
        <v>781</v>
      </c>
      <c r="D181" s="4" t="s">
        <v>105</v>
      </c>
      <c r="E181" s="3">
        <v>24</v>
      </c>
      <c r="F181" s="5">
        <v>42635</v>
      </c>
      <c r="G181" s="5">
        <v>42684</v>
      </c>
    </row>
    <row r="182" spans="1:7" s="2" customFormat="1" ht="20.100000000000001" customHeight="1">
      <c r="A182" s="23"/>
      <c r="B182" s="2">
        <f t="shared" si="3"/>
        <v>84</v>
      </c>
      <c r="C182" s="3">
        <v>782</v>
      </c>
      <c r="D182" s="4" t="s">
        <v>138</v>
      </c>
      <c r="E182" s="3">
        <v>36</v>
      </c>
      <c r="F182" s="5">
        <v>42649</v>
      </c>
      <c r="G182" s="5">
        <v>42719</v>
      </c>
    </row>
    <row r="183" spans="1:7" s="2" customFormat="1" ht="20.100000000000001" customHeight="1">
      <c r="A183" s="23"/>
      <c r="B183" s="2">
        <f t="shared" si="3"/>
        <v>85</v>
      </c>
      <c r="C183" s="3">
        <v>783</v>
      </c>
      <c r="D183" s="4" t="s">
        <v>139</v>
      </c>
      <c r="E183" s="3">
        <v>39</v>
      </c>
      <c r="F183" s="5">
        <v>42642</v>
      </c>
      <c r="G183" s="5">
        <v>42719</v>
      </c>
    </row>
    <row r="184" spans="1:7" s="2" customFormat="1" ht="20.100000000000001" customHeight="1">
      <c r="A184" s="23"/>
      <c r="B184" s="2">
        <f t="shared" si="3"/>
        <v>86</v>
      </c>
      <c r="C184" s="3">
        <v>784</v>
      </c>
      <c r="D184" s="4" t="s">
        <v>140</v>
      </c>
      <c r="E184" s="3">
        <v>21</v>
      </c>
      <c r="F184" s="5">
        <v>42635</v>
      </c>
      <c r="G184" s="5">
        <v>42677</v>
      </c>
    </row>
    <row r="185" spans="1:7" s="2" customFormat="1" ht="20.100000000000001" customHeight="1">
      <c r="A185" s="23"/>
      <c r="B185" s="2">
        <f t="shared" si="3"/>
        <v>87</v>
      </c>
      <c r="C185" s="3">
        <v>785</v>
      </c>
      <c r="D185" s="4" t="s">
        <v>94</v>
      </c>
      <c r="E185" s="3">
        <v>39</v>
      </c>
      <c r="F185" s="5">
        <v>42635</v>
      </c>
      <c r="G185" s="5">
        <v>42719</v>
      </c>
    </row>
    <row r="186" spans="1:7" s="2" customFormat="1" ht="20.100000000000001" customHeight="1">
      <c r="A186" s="23"/>
      <c r="B186" s="2">
        <f t="shared" si="3"/>
        <v>88</v>
      </c>
      <c r="C186" s="3">
        <v>786</v>
      </c>
      <c r="D186" s="4" t="s">
        <v>141</v>
      </c>
      <c r="E186" s="3">
        <v>15</v>
      </c>
      <c r="F186" s="5">
        <v>42635</v>
      </c>
      <c r="G186" s="5">
        <v>42663</v>
      </c>
    </row>
    <row r="187" spans="1:7" s="2" customFormat="1" ht="20.100000000000001" customHeight="1">
      <c r="A187" s="23"/>
      <c r="B187" s="2">
        <f t="shared" si="3"/>
        <v>89</v>
      </c>
      <c r="C187" s="3">
        <v>787</v>
      </c>
      <c r="D187" s="4" t="s">
        <v>142</v>
      </c>
      <c r="E187" s="3">
        <v>15</v>
      </c>
      <c r="F187" s="5">
        <v>42670</v>
      </c>
      <c r="G187" s="5">
        <v>42698</v>
      </c>
    </row>
    <row r="188" spans="1:7" s="2" customFormat="1" ht="20.100000000000001" customHeight="1">
      <c r="A188" s="23"/>
      <c r="B188" s="2">
        <f t="shared" si="3"/>
        <v>90</v>
      </c>
      <c r="C188" s="3">
        <v>788</v>
      </c>
      <c r="D188" s="4" t="s">
        <v>143</v>
      </c>
      <c r="E188" s="3">
        <v>21</v>
      </c>
      <c r="F188" s="5">
        <v>42635</v>
      </c>
      <c r="G188" s="5">
        <v>42677</v>
      </c>
    </row>
    <row r="189" spans="1:7" s="2" customFormat="1" ht="20.100000000000001" customHeight="1">
      <c r="A189" s="23"/>
      <c r="B189" s="2">
        <f t="shared" si="3"/>
        <v>91</v>
      </c>
      <c r="C189" s="3">
        <v>789</v>
      </c>
      <c r="D189" s="4" t="s">
        <v>54</v>
      </c>
      <c r="E189" s="3">
        <v>26</v>
      </c>
      <c r="F189" s="5">
        <v>42642</v>
      </c>
      <c r="G189" s="5">
        <v>42719</v>
      </c>
    </row>
    <row r="190" spans="1:7" s="2" customFormat="1" ht="20.100000000000001" customHeight="1">
      <c r="A190" s="23"/>
      <c r="B190" s="2">
        <f t="shared" si="3"/>
        <v>92</v>
      </c>
      <c r="C190" s="3">
        <v>790</v>
      </c>
      <c r="D190" s="4" t="s">
        <v>69</v>
      </c>
      <c r="E190" s="3">
        <v>39</v>
      </c>
      <c r="F190" s="5">
        <v>42642</v>
      </c>
      <c r="G190" s="5">
        <v>42719</v>
      </c>
    </row>
    <row r="191" spans="1:7" s="2" customFormat="1" ht="20.100000000000001" customHeight="1">
      <c r="A191" s="23"/>
      <c r="B191" s="2">
        <f t="shared" si="3"/>
        <v>93</v>
      </c>
      <c r="C191" s="3">
        <v>791</v>
      </c>
      <c r="D191" s="4" t="s">
        <v>144</v>
      </c>
      <c r="E191" s="3">
        <v>30</v>
      </c>
      <c r="F191" s="5">
        <v>42635</v>
      </c>
      <c r="G191" s="5">
        <v>42698</v>
      </c>
    </row>
    <row r="192" spans="1:7" s="2" customFormat="1" ht="20.100000000000001" customHeight="1">
      <c r="A192" s="23"/>
      <c r="B192" s="2">
        <f t="shared" si="3"/>
        <v>94</v>
      </c>
      <c r="C192" s="3">
        <v>792</v>
      </c>
      <c r="D192" s="4" t="s">
        <v>42</v>
      </c>
      <c r="E192" s="3">
        <v>26</v>
      </c>
      <c r="F192" s="5">
        <v>42642</v>
      </c>
      <c r="G192" s="5">
        <v>42719</v>
      </c>
    </row>
    <row r="193" spans="1:7" s="2" customFormat="1" ht="20.100000000000001" customHeight="1">
      <c r="A193" s="23"/>
      <c r="B193" s="2">
        <f t="shared" si="3"/>
        <v>95</v>
      </c>
      <c r="C193" s="3">
        <v>793</v>
      </c>
      <c r="D193" s="4" t="s">
        <v>145</v>
      </c>
      <c r="E193" s="3">
        <v>30</v>
      </c>
      <c r="F193" s="5">
        <v>42635</v>
      </c>
      <c r="G193" s="5">
        <v>42719</v>
      </c>
    </row>
    <row r="194" spans="1:7" s="2" customFormat="1" ht="20.100000000000001" customHeight="1">
      <c r="A194" s="23"/>
      <c r="B194" s="2">
        <f t="shared" si="3"/>
        <v>96</v>
      </c>
      <c r="C194" s="3">
        <v>794</v>
      </c>
      <c r="D194" s="4" t="s">
        <v>116</v>
      </c>
      <c r="E194" s="3">
        <v>36</v>
      </c>
      <c r="F194" s="5">
        <v>42650</v>
      </c>
      <c r="G194" s="5">
        <v>42720</v>
      </c>
    </row>
    <row r="195" spans="1:7" s="2" customFormat="1" ht="20.100000000000001" customHeight="1">
      <c r="A195" s="23"/>
      <c r="B195" s="2">
        <f t="shared" si="3"/>
        <v>97</v>
      </c>
      <c r="C195" s="3">
        <v>795</v>
      </c>
      <c r="D195" s="4" t="s">
        <v>146</v>
      </c>
      <c r="E195" s="3">
        <v>39</v>
      </c>
      <c r="F195" s="5">
        <v>42650</v>
      </c>
      <c r="G195" s="5">
        <v>42720</v>
      </c>
    </row>
    <row r="196" spans="1:7" s="2" customFormat="1" ht="20.100000000000001" customHeight="1">
      <c r="A196" s="23"/>
      <c r="B196" s="2">
        <f t="shared" si="3"/>
        <v>98</v>
      </c>
      <c r="C196" s="3">
        <v>796</v>
      </c>
      <c r="D196" s="4" t="s">
        <v>112</v>
      </c>
      <c r="E196" s="3">
        <v>36</v>
      </c>
      <c r="F196" s="5">
        <v>42643</v>
      </c>
      <c r="G196" s="5">
        <v>42720</v>
      </c>
    </row>
    <row r="197" spans="1:7" s="2" customFormat="1" ht="20.100000000000001" customHeight="1">
      <c r="A197" s="23"/>
      <c r="B197" s="2">
        <f t="shared" si="3"/>
        <v>99</v>
      </c>
      <c r="C197" s="3">
        <v>797</v>
      </c>
      <c r="D197" s="4" t="s">
        <v>147</v>
      </c>
      <c r="E197" s="3">
        <v>39</v>
      </c>
      <c r="F197" s="5">
        <v>42636</v>
      </c>
      <c r="G197" s="5">
        <v>42720</v>
      </c>
    </row>
    <row r="198" spans="1:7" s="2" customFormat="1" ht="20.100000000000001" customHeight="1">
      <c r="A198" s="23"/>
      <c r="B198" s="2">
        <f t="shared" si="3"/>
        <v>100</v>
      </c>
      <c r="C198" s="3">
        <v>798</v>
      </c>
      <c r="D198" s="4" t="s">
        <v>117</v>
      </c>
      <c r="E198" s="3">
        <v>36</v>
      </c>
      <c r="F198" s="5">
        <v>42643</v>
      </c>
      <c r="G198" s="5">
        <v>42720</v>
      </c>
    </row>
    <row r="199" spans="1:7" s="2" customFormat="1" ht="20.100000000000001" customHeight="1">
      <c r="A199" s="23"/>
      <c r="B199" s="2">
        <f t="shared" si="3"/>
        <v>101</v>
      </c>
      <c r="C199" s="3">
        <v>799</v>
      </c>
      <c r="D199" s="4" t="s">
        <v>75</v>
      </c>
      <c r="E199" s="3">
        <v>39</v>
      </c>
      <c r="F199" s="5">
        <v>42650</v>
      </c>
      <c r="G199" s="5">
        <v>42720</v>
      </c>
    </row>
    <row r="200" spans="1:7" s="2" customFormat="1" ht="20.100000000000001" customHeight="1">
      <c r="A200" s="23"/>
      <c r="B200" s="2">
        <f t="shared" si="3"/>
        <v>102</v>
      </c>
      <c r="C200" s="3">
        <v>800</v>
      </c>
      <c r="D200" s="4" t="s">
        <v>148</v>
      </c>
      <c r="E200" s="3">
        <v>21</v>
      </c>
      <c r="F200" s="5">
        <v>42636</v>
      </c>
      <c r="G200" s="5">
        <v>42678</v>
      </c>
    </row>
    <row r="201" spans="1:7" s="2" customFormat="1" ht="20.100000000000001" customHeight="1">
      <c r="A201" s="23"/>
      <c r="B201" s="2">
        <f t="shared" si="3"/>
        <v>103</v>
      </c>
      <c r="C201" s="3">
        <v>801</v>
      </c>
      <c r="D201" s="4" t="s">
        <v>149</v>
      </c>
      <c r="E201" s="3">
        <v>30</v>
      </c>
      <c r="F201" s="5">
        <v>42636</v>
      </c>
      <c r="G201" s="5">
        <v>42699</v>
      </c>
    </row>
    <row r="202" spans="1:7" s="2" customFormat="1" ht="20.100000000000001" customHeight="1">
      <c r="A202" s="23"/>
      <c r="B202" s="2">
        <f t="shared" si="3"/>
        <v>104</v>
      </c>
      <c r="C202" s="3">
        <v>802</v>
      </c>
      <c r="D202" s="4" t="s">
        <v>150</v>
      </c>
      <c r="E202" s="3">
        <v>30</v>
      </c>
      <c r="F202" s="5">
        <v>42636</v>
      </c>
      <c r="G202" s="5">
        <v>42699</v>
      </c>
    </row>
    <row r="203" spans="1:7" s="2" customFormat="1" ht="20.100000000000001" customHeight="1">
      <c r="A203" s="23"/>
      <c r="B203" s="2">
        <f t="shared" si="3"/>
        <v>105</v>
      </c>
      <c r="C203" s="3">
        <v>803</v>
      </c>
      <c r="D203" s="4" t="s">
        <v>96</v>
      </c>
      <c r="E203" s="3">
        <v>30</v>
      </c>
      <c r="F203" s="5">
        <v>42636</v>
      </c>
      <c r="G203" s="5">
        <v>42699</v>
      </c>
    </row>
    <row r="204" spans="1:7" s="2" customFormat="1" ht="20.100000000000001" customHeight="1">
      <c r="A204" s="23"/>
      <c r="B204" s="2">
        <f t="shared" si="3"/>
        <v>106</v>
      </c>
      <c r="C204" s="3">
        <v>804</v>
      </c>
      <c r="D204" s="4" t="s">
        <v>151</v>
      </c>
      <c r="E204" s="3">
        <v>75</v>
      </c>
      <c r="F204" s="5">
        <v>42646</v>
      </c>
      <c r="G204" s="5">
        <v>42706</v>
      </c>
    </row>
    <row r="205" spans="1:7" s="2" customFormat="1" ht="20.100000000000001" customHeight="1">
      <c r="A205" s="23"/>
      <c r="B205" s="2">
        <f t="shared" si="3"/>
        <v>107</v>
      </c>
      <c r="C205" s="3">
        <v>805</v>
      </c>
      <c r="D205" s="4" t="s">
        <v>152</v>
      </c>
      <c r="E205" s="3">
        <v>57</v>
      </c>
      <c r="F205" s="5">
        <v>42646</v>
      </c>
      <c r="G205" s="5">
        <v>42716</v>
      </c>
    </row>
    <row r="206" spans="1:7" s="2" customFormat="1" ht="20.100000000000001" customHeight="1">
      <c r="A206" s="23"/>
      <c r="B206" s="2">
        <f t="shared" si="3"/>
        <v>108</v>
      </c>
      <c r="C206" s="3">
        <v>806</v>
      </c>
      <c r="D206" s="4" t="s">
        <v>153</v>
      </c>
      <c r="E206" s="3">
        <v>21</v>
      </c>
      <c r="F206" s="5">
        <v>42647</v>
      </c>
      <c r="G206" s="5">
        <v>42689</v>
      </c>
    </row>
    <row r="207" spans="1:7" s="2" customFormat="1" ht="20.100000000000001" customHeight="1">
      <c r="A207" s="23"/>
      <c r="B207" s="2">
        <f t="shared" si="3"/>
        <v>109</v>
      </c>
      <c r="C207" s="3">
        <v>807</v>
      </c>
      <c r="D207" s="4" t="s">
        <v>154</v>
      </c>
      <c r="E207" s="3">
        <v>21</v>
      </c>
      <c r="F207" s="5">
        <v>42643</v>
      </c>
      <c r="G207" s="5">
        <v>42685</v>
      </c>
    </row>
    <row r="208" spans="1:7" s="2" customFormat="1" ht="20.100000000000001" customHeight="1">
      <c r="A208" s="23"/>
      <c r="B208" s="2">
        <f t="shared" si="3"/>
        <v>110</v>
      </c>
      <c r="C208" s="3">
        <v>808</v>
      </c>
      <c r="D208" s="4" t="s">
        <v>155</v>
      </c>
      <c r="E208" s="3">
        <v>30</v>
      </c>
      <c r="F208" s="5">
        <v>42650</v>
      </c>
      <c r="G208" s="5">
        <v>42720</v>
      </c>
    </row>
    <row r="209" spans="1:7" s="2" customFormat="1" ht="20.100000000000001" customHeight="1">
      <c r="A209" s="23"/>
      <c r="B209" s="2">
        <f t="shared" si="3"/>
        <v>111</v>
      </c>
      <c r="C209" s="3">
        <v>809</v>
      </c>
      <c r="D209" s="4" t="s">
        <v>156</v>
      </c>
      <c r="E209" s="3">
        <v>8</v>
      </c>
      <c r="F209" s="5">
        <v>42588</v>
      </c>
      <c r="G209" s="5">
        <v>42622</v>
      </c>
    </row>
    <row r="210" spans="1:7" s="2" customFormat="1" ht="20.100000000000001" customHeight="1">
      <c r="A210" s="23"/>
      <c r="B210" s="2">
        <f t="shared" si="3"/>
        <v>112</v>
      </c>
      <c r="C210" s="3">
        <v>812</v>
      </c>
      <c r="D210" s="4" t="s">
        <v>156</v>
      </c>
      <c r="E210" s="3">
        <v>23</v>
      </c>
      <c r="F210" s="5">
        <v>42615</v>
      </c>
      <c r="G210" s="5">
        <v>42684</v>
      </c>
    </row>
    <row r="211" spans="1:7" s="2" customFormat="1" ht="20.100000000000001" customHeight="1">
      <c r="A211" s="23"/>
      <c r="B211" s="2">
        <f t="shared" si="3"/>
        <v>113</v>
      </c>
      <c r="C211" s="15">
        <v>820</v>
      </c>
      <c r="D211" s="4" t="s">
        <v>157</v>
      </c>
      <c r="E211" s="3">
        <v>30</v>
      </c>
      <c r="F211" s="5">
        <v>42679</v>
      </c>
      <c r="G211" s="5">
        <v>42707</v>
      </c>
    </row>
    <row r="212" spans="1:7" ht="15.75">
      <c r="A212" s="27" t="s">
        <v>160</v>
      </c>
      <c r="B212" s="27" t="s">
        <v>247</v>
      </c>
      <c r="C212" s="28" t="s">
        <v>33</v>
      </c>
      <c r="D212" s="28" t="s">
        <v>161</v>
      </c>
      <c r="E212" s="29" t="s">
        <v>34</v>
      </c>
      <c r="F212" s="30" t="s">
        <v>162</v>
      </c>
      <c r="G212" s="30" t="s">
        <v>163</v>
      </c>
    </row>
    <row r="213" spans="1:7" ht="20.100000000000001" customHeight="1">
      <c r="A213" s="35">
        <v>2017</v>
      </c>
      <c r="B213">
        <v>1</v>
      </c>
      <c r="C213" s="31">
        <v>815</v>
      </c>
      <c r="D213" s="32" t="s">
        <v>164</v>
      </c>
      <c r="E213" s="31">
        <v>18</v>
      </c>
      <c r="F213" s="33">
        <v>42779</v>
      </c>
      <c r="G213" s="33">
        <v>42420</v>
      </c>
    </row>
    <row r="214" spans="1:7" ht="20.100000000000001" customHeight="1">
      <c r="A214" s="36"/>
      <c r="B214">
        <f>B213+1</f>
        <v>2</v>
      </c>
      <c r="C214" s="31">
        <v>816</v>
      </c>
      <c r="D214" s="32" t="s">
        <v>165</v>
      </c>
      <c r="E214" s="31">
        <v>15</v>
      </c>
      <c r="F214" s="33">
        <v>42780</v>
      </c>
      <c r="G214" s="33">
        <v>42796</v>
      </c>
    </row>
    <row r="215" spans="1:7" ht="20.100000000000001" customHeight="1">
      <c r="A215" s="36"/>
      <c r="B215">
        <f t="shared" ref="B215:B278" si="4">B214+1</f>
        <v>3</v>
      </c>
      <c r="C215" s="31">
        <v>817</v>
      </c>
      <c r="D215" s="32" t="s">
        <v>166</v>
      </c>
      <c r="E215" s="31">
        <v>21</v>
      </c>
      <c r="F215" s="33">
        <v>42779</v>
      </c>
      <c r="G215" s="33">
        <v>42797</v>
      </c>
    </row>
    <row r="216" spans="1:7" ht="20.100000000000001" customHeight="1">
      <c r="A216" s="36"/>
      <c r="B216">
        <f t="shared" si="4"/>
        <v>4</v>
      </c>
      <c r="C216" s="31">
        <v>818</v>
      </c>
      <c r="D216" s="32" t="s">
        <v>54</v>
      </c>
      <c r="E216" s="31">
        <v>21</v>
      </c>
      <c r="F216" s="33">
        <v>42779</v>
      </c>
      <c r="G216" s="33">
        <v>42797</v>
      </c>
    </row>
    <row r="217" spans="1:7" ht="20.100000000000001" customHeight="1">
      <c r="A217" s="36"/>
      <c r="B217">
        <f t="shared" si="4"/>
        <v>5</v>
      </c>
      <c r="C217" s="31">
        <v>821</v>
      </c>
      <c r="D217" s="32" t="s">
        <v>167</v>
      </c>
      <c r="E217" s="31">
        <v>160</v>
      </c>
      <c r="F217" s="33">
        <v>42795</v>
      </c>
      <c r="G217" s="33">
        <v>42886</v>
      </c>
    </row>
    <row r="218" spans="1:7" ht="20.100000000000001" customHeight="1">
      <c r="A218" s="36"/>
      <c r="B218">
        <f t="shared" si="4"/>
        <v>6</v>
      </c>
      <c r="C218" s="31">
        <v>822</v>
      </c>
      <c r="D218" s="32" t="s">
        <v>168</v>
      </c>
      <c r="E218" s="31">
        <v>160</v>
      </c>
      <c r="F218" s="33">
        <v>42888</v>
      </c>
      <c r="G218" s="33">
        <v>42977</v>
      </c>
    </row>
    <row r="219" spans="1:7" ht="20.100000000000001" customHeight="1">
      <c r="A219" s="36"/>
      <c r="B219">
        <f t="shared" si="4"/>
        <v>7</v>
      </c>
      <c r="C219" s="31">
        <v>823</v>
      </c>
      <c r="D219" s="32" t="s">
        <v>169</v>
      </c>
      <c r="E219" s="31">
        <v>160</v>
      </c>
      <c r="F219" s="33">
        <v>42979</v>
      </c>
      <c r="G219" s="33">
        <v>43056</v>
      </c>
    </row>
    <row r="220" spans="1:7" ht="20.100000000000001" customHeight="1">
      <c r="A220" s="36"/>
      <c r="B220">
        <f t="shared" si="4"/>
        <v>8</v>
      </c>
      <c r="C220" s="31">
        <v>824</v>
      </c>
      <c r="D220" s="32" t="s">
        <v>152</v>
      </c>
      <c r="E220" s="31">
        <v>60</v>
      </c>
      <c r="F220" s="33">
        <v>42877</v>
      </c>
      <c r="G220" s="33">
        <v>43045</v>
      </c>
    </row>
    <row r="221" spans="1:7" ht="20.100000000000001" customHeight="1">
      <c r="A221" s="36"/>
      <c r="B221">
        <f t="shared" si="4"/>
        <v>9</v>
      </c>
      <c r="C221" s="31">
        <v>825</v>
      </c>
      <c r="D221" s="32" t="s">
        <v>170</v>
      </c>
      <c r="E221" s="31">
        <v>36</v>
      </c>
      <c r="F221" s="33">
        <v>42863</v>
      </c>
      <c r="G221" s="33">
        <v>42954</v>
      </c>
    </row>
    <row r="222" spans="1:7" ht="20.100000000000001" customHeight="1">
      <c r="A222" s="36"/>
      <c r="B222">
        <f t="shared" si="4"/>
        <v>10</v>
      </c>
      <c r="C222" s="31">
        <v>826</v>
      </c>
      <c r="D222" s="32" t="s">
        <v>171</v>
      </c>
      <c r="E222" s="31">
        <v>36</v>
      </c>
      <c r="F222" s="33">
        <v>42863</v>
      </c>
      <c r="G222" s="33">
        <v>42954</v>
      </c>
    </row>
    <row r="223" spans="1:7" ht="20.100000000000001" customHeight="1">
      <c r="A223" s="36"/>
      <c r="B223">
        <f t="shared" si="4"/>
        <v>11</v>
      </c>
      <c r="C223" s="31">
        <v>827</v>
      </c>
      <c r="D223" s="32" t="s">
        <v>172</v>
      </c>
      <c r="E223" s="31">
        <v>30</v>
      </c>
      <c r="F223" s="33">
        <v>42863</v>
      </c>
      <c r="G223" s="33">
        <v>42926</v>
      </c>
    </row>
    <row r="224" spans="1:7" ht="20.100000000000001" customHeight="1">
      <c r="A224" s="36"/>
      <c r="B224">
        <f t="shared" si="4"/>
        <v>12</v>
      </c>
      <c r="C224" s="31">
        <v>828</v>
      </c>
      <c r="D224" s="32" t="s">
        <v>173</v>
      </c>
      <c r="E224" s="31">
        <v>30</v>
      </c>
      <c r="F224" s="33">
        <v>42863</v>
      </c>
      <c r="G224" s="33">
        <v>42954</v>
      </c>
    </row>
    <row r="225" spans="1:7" ht="20.100000000000001" customHeight="1">
      <c r="A225" s="36"/>
      <c r="B225">
        <f t="shared" si="4"/>
        <v>13</v>
      </c>
      <c r="C225" s="31">
        <v>829</v>
      </c>
      <c r="D225" s="32" t="s">
        <v>174</v>
      </c>
      <c r="E225" s="31">
        <v>39</v>
      </c>
      <c r="F225" s="33">
        <v>42863</v>
      </c>
      <c r="G225" s="33">
        <v>42961</v>
      </c>
    </row>
    <row r="226" spans="1:7" ht="20.100000000000001" customHeight="1">
      <c r="A226" s="36"/>
      <c r="B226">
        <f t="shared" si="4"/>
        <v>14</v>
      </c>
      <c r="C226" s="31">
        <v>830</v>
      </c>
      <c r="D226" s="32" t="s">
        <v>175</v>
      </c>
      <c r="E226" s="31">
        <v>21</v>
      </c>
      <c r="F226" s="33">
        <v>42863</v>
      </c>
      <c r="G226" s="33">
        <v>42905</v>
      </c>
    </row>
    <row r="227" spans="1:7" ht="20.100000000000001" customHeight="1">
      <c r="A227" s="36"/>
      <c r="B227">
        <f t="shared" si="4"/>
        <v>15</v>
      </c>
      <c r="C227" s="31">
        <v>831</v>
      </c>
      <c r="D227" s="32" t="s">
        <v>176</v>
      </c>
      <c r="E227" s="31">
        <v>30</v>
      </c>
      <c r="F227" s="33">
        <v>42863</v>
      </c>
      <c r="G227" s="33">
        <v>42926</v>
      </c>
    </row>
    <row r="228" spans="1:7" ht="20.100000000000001" customHeight="1">
      <c r="A228" s="36"/>
      <c r="B228">
        <f t="shared" si="4"/>
        <v>16</v>
      </c>
      <c r="C228" s="31">
        <v>833</v>
      </c>
      <c r="D228" s="32" t="s">
        <v>133</v>
      </c>
      <c r="E228" s="31">
        <v>30</v>
      </c>
      <c r="F228" s="33">
        <v>42863</v>
      </c>
      <c r="G228" s="33">
        <v>42926</v>
      </c>
    </row>
    <row r="229" spans="1:7" ht="20.100000000000001" customHeight="1">
      <c r="A229" s="36"/>
      <c r="B229">
        <f t="shared" si="4"/>
        <v>17</v>
      </c>
      <c r="C229" s="31">
        <v>834</v>
      </c>
      <c r="D229" s="32" t="s">
        <v>54</v>
      </c>
      <c r="E229" s="31">
        <v>26</v>
      </c>
      <c r="F229" s="33">
        <v>42863</v>
      </c>
      <c r="G229" s="33">
        <v>42961</v>
      </c>
    </row>
    <row r="230" spans="1:7" ht="20.100000000000001" customHeight="1">
      <c r="A230" s="36"/>
      <c r="B230">
        <f t="shared" si="4"/>
        <v>18</v>
      </c>
      <c r="C230" s="31">
        <v>835</v>
      </c>
      <c r="D230" s="32" t="s">
        <v>177</v>
      </c>
      <c r="E230" s="31">
        <v>30</v>
      </c>
      <c r="F230" s="33">
        <v>42863</v>
      </c>
      <c r="G230" s="33">
        <v>42982</v>
      </c>
    </row>
    <row r="231" spans="1:7" ht="20.100000000000001" customHeight="1">
      <c r="A231" s="36"/>
      <c r="B231">
        <f t="shared" si="4"/>
        <v>19</v>
      </c>
      <c r="C231" s="31">
        <v>836</v>
      </c>
      <c r="D231" s="32" t="s">
        <v>178</v>
      </c>
      <c r="E231" s="31">
        <v>30</v>
      </c>
      <c r="F231" s="33">
        <v>42864</v>
      </c>
      <c r="G231" s="33">
        <v>42927</v>
      </c>
    </row>
    <row r="232" spans="1:7" ht="20.100000000000001" customHeight="1">
      <c r="A232" s="36"/>
      <c r="B232">
        <f t="shared" si="4"/>
        <v>20</v>
      </c>
      <c r="C232" s="31">
        <v>837</v>
      </c>
      <c r="D232" s="32" t="s">
        <v>179</v>
      </c>
      <c r="E232" s="31">
        <v>39</v>
      </c>
      <c r="F232" s="33">
        <v>42864</v>
      </c>
      <c r="G232" s="33">
        <v>42962</v>
      </c>
    </row>
    <row r="233" spans="1:7" ht="20.100000000000001" customHeight="1">
      <c r="A233" s="36"/>
      <c r="B233">
        <f t="shared" si="4"/>
        <v>21</v>
      </c>
      <c r="C233" s="31">
        <v>838</v>
      </c>
      <c r="D233" s="32" t="s">
        <v>180</v>
      </c>
      <c r="E233" s="31">
        <v>39</v>
      </c>
      <c r="F233" s="33">
        <v>42864</v>
      </c>
      <c r="G233" s="33">
        <v>42962</v>
      </c>
    </row>
    <row r="234" spans="1:7" ht="20.100000000000001" customHeight="1">
      <c r="A234" s="36"/>
      <c r="B234">
        <f t="shared" si="4"/>
        <v>22</v>
      </c>
      <c r="C234" s="31">
        <v>839</v>
      </c>
      <c r="D234" s="32" t="s">
        <v>181</v>
      </c>
      <c r="E234" s="31">
        <v>30</v>
      </c>
      <c r="F234" s="33">
        <v>42864</v>
      </c>
      <c r="G234" s="33">
        <v>42927</v>
      </c>
    </row>
    <row r="235" spans="1:7" ht="20.100000000000001" customHeight="1">
      <c r="A235" s="36"/>
      <c r="B235">
        <f t="shared" si="4"/>
        <v>23</v>
      </c>
      <c r="C235" s="31">
        <v>840</v>
      </c>
      <c r="D235" s="32" t="s">
        <v>123</v>
      </c>
      <c r="E235" s="31">
        <v>21</v>
      </c>
      <c r="F235" s="33">
        <v>42864</v>
      </c>
      <c r="G235" s="33">
        <v>42899</v>
      </c>
    </row>
    <row r="236" spans="1:7" ht="20.100000000000001" customHeight="1">
      <c r="A236" s="36"/>
      <c r="B236">
        <f t="shared" si="4"/>
        <v>24</v>
      </c>
      <c r="C236" s="31">
        <v>841</v>
      </c>
      <c r="D236" s="32" t="s">
        <v>63</v>
      </c>
      <c r="E236" s="31">
        <v>30</v>
      </c>
      <c r="F236" s="33">
        <v>42864</v>
      </c>
      <c r="G236" s="33">
        <v>42927</v>
      </c>
    </row>
    <row r="237" spans="1:7" ht="20.100000000000001" customHeight="1">
      <c r="A237" s="36"/>
      <c r="B237">
        <f t="shared" si="4"/>
        <v>25</v>
      </c>
      <c r="C237" s="31">
        <v>842</v>
      </c>
      <c r="D237" s="32" t="s">
        <v>125</v>
      </c>
      <c r="E237" s="31">
        <v>30</v>
      </c>
      <c r="F237" s="33">
        <v>42864</v>
      </c>
      <c r="G237" s="33">
        <v>42927</v>
      </c>
    </row>
    <row r="238" spans="1:7" ht="20.100000000000001" customHeight="1">
      <c r="A238" s="36"/>
      <c r="B238">
        <f t="shared" si="4"/>
        <v>26</v>
      </c>
      <c r="C238" s="31">
        <v>843</v>
      </c>
      <c r="D238" s="32" t="s">
        <v>165</v>
      </c>
      <c r="E238" s="31">
        <v>21</v>
      </c>
      <c r="F238" s="33">
        <v>42864</v>
      </c>
      <c r="G238" s="33">
        <v>42899</v>
      </c>
    </row>
    <row r="239" spans="1:7" ht="20.100000000000001" customHeight="1">
      <c r="A239" s="36"/>
      <c r="B239">
        <f t="shared" si="4"/>
        <v>27</v>
      </c>
      <c r="C239" s="31">
        <v>844</v>
      </c>
      <c r="D239" s="32" t="s">
        <v>31</v>
      </c>
      <c r="E239" s="31">
        <v>21</v>
      </c>
      <c r="F239" s="33">
        <v>42864</v>
      </c>
      <c r="G239" s="33">
        <v>42899</v>
      </c>
    </row>
    <row r="240" spans="1:7" ht="20.100000000000001" customHeight="1">
      <c r="A240" s="36"/>
      <c r="B240">
        <f t="shared" si="4"/>
        <v>28</v>
      </c>
      <c r="C240" s="31">
        <v>845</v>
      </c>
      <c r="D240" s="32" t="s">
        <v>182</v>
      </c>
      <c r="E240" s="31">
        <v>30</v>
      </c>
      <c r="F240" s="33">
        <v>42864</v>
      </c>
      <c r="G240" s="33">
        <v>42866</v>
      </c>
    </row>
    <row r="241" spans="1:7" ht="20.100000000000001" customHeight="1">
      <c r="A241" s="36"/>
      <c r="B241">
        <f t="shared" si="4"/>
        <v>29</v>
      </c>
      <c r="C241" s="31">
        <v>846</v>
      </c>
      <c r="D241" s="32" t="s">
        <v>183</v>
      </c>
      <c r="E241" s="31">
        <v>30</v>
      </c>
      <c r="F241" s="33">
        <v>42864</v>
      </c>
      <c r="G241" s="33">
        <v>42927</v>
      </c>
    </row>
    <row r="242" spans="1:7" ht="20.100000000000001" customHeight="1">
      <c r="A242" s="36"/>
      <c r="B242">
        <f t="shared" si="4"/>
        <v>30</v>
      </c>
      <c r="C242" s="31">
        <v>847</v>
      </c>
      <c r="D242" s="32" t="s">
        <v>42</v>
      </c>
      <c r="E242" s="31">
        <v>26</v>
      </c>
      <c r="F242" s="33">
        <v>42864</v>
      </c>
      <c r="G242" s="33">
        <v>42962</v>
      </c>
    </row>
    <row r="243" spans="1:7" ht="20.100000000000001" customHeight="1">
      <c r="A243" s="36"/>
      <c r="B243">
        <f t="shared" si="4"/>
        <v>31</v>
      </c>
      <c r="C243" s="31">
        <v>848</v>
      </c>
      <c r="D243" s="32" t="s">
        <v>112</v>
      </c>
      <c r="E243" s="31">
        <v>36</v>
      </c>
      <c r="F243" s="33">
        <v>42864</v>
      </c>
      <c r="G243" s="33">
        <v>42983</v>
      </c>
    </row>
    <row r="244" spans="1:7" ht="20.100000000000001" customHeight="1">
      <c r="A244" s="36"/>
      <c r="B244">
        <f t="shared" si="4"/>
        <v>32</v>
      </c>
      <c r="C244" s="31">
        <v>849</v>
      </c>
      <c r="D244" s="32" t="s">
        <v>184</v>
      </c>
      <c r="E244" s="31">
        <v>30</v>
      </c>
      <c r="F244" s="33">
        <v>42865</v>
      </c>
      <c r="G244" s="33">
        <v>42928</v>
      </c>
    </row>
    <row r="245" spans="1:7" ht="20.100000000000001" customHeight="1">
      <c r="A245" s="36"/>
      <c r="B245">
        <f t="shared" si="4"/>
        <v>33</v>
      </c>
      <c r="C245" s="31">
        <v>850</v>
      </c>
      <c r="D245" s="32" t="s">
        <v>185</v>
      </c>
      <c r="E245" s="31">
        <v>39</v>
      </c>
      <c r="F245" s="33">
        <v>42865</v>
      </c>
      <c r="G245" s="33">
        <v>42956</v>
      </c>
    </row>
    <row r="246" spans="1:7" ht="20.100000000000001" customHeight="1">
      <c r="A246" s="36"/>
      <c r="B246">
        <f t="shared" si="4"/>
        <v>34</v>
      </c>
      <c r="C246" s="31">
        <v>851</v>
      </c>
      <c r="D246" s="32" t="s">
        <v>49</v>
      </c>
      <c r="E246" s="31">
        <v>36</v>
      </c>
      <c r="F246" s="33">
        <v>42865</v>
      </c>
      <c r="G246" s="33">
        <v>42928</v>
      </c>
    </row>
    <row r="247" spans="1:7" ht="20.100000000000001" customHeight="1">
      <c r="A247" s="36"/>
      <c r="B247">
        <f t="shared" si="4"/>
        <v>35</v>
      </c>
      <c r="C247" s="31">
        <v>852</v>
      </c>
      <c r="D247" s="32" t="s">
        <v>119</v>
      </c>
      <c r="E247" s="31">
        <v>39</v>
      </c>
      <c r="F247" s="33">
        <v>42865</v>
      </c>
      <c r="G247" s="33">
        <v>42956</v>
      </c>
    </row>
    <row r="248" spans="1:7" ht="20.100000000000001" customHeight="1">
      <c r="A248" s="36"/>
      <c r="B248">
        <f t="shared" si="4"/>
        <v>36</v>
      </c>
      <c r="C248" s="31">
        <v>853</v>
      </c>
      <c r="D248" s="32" t="s">
        <v>100</v>
      </c>
      <c r="E248" s="31">
        <v>30</v>
      </c>
      <c r="F248" s="33">
        <v>42865</v>
      </c>
      <c r="G248" s="33">
        <v>42921</v>
      </c>
    </row>
    <row r="249" spans="1:7" ht="20.100000000000001" customHeight="1">
      <c r="A249" s="36"/>
      <c r="B249">
        <f t="shared" si="4"/>
        <v>37</v>
      </c>
      <c r="C249" s="31">
        <v>854</v>
      </c>
      <c r="D249" s="32" t="s">
        <v>186</v>
      </c>
      <c r="E249" s="31">
        <v>36</v>
      </c>
      <c r="F249" s="33">
        <v>42865</v>
      </c>
      <c r="G249" s="33">
        <v>42928</v>
      </c>
    </row>
    <row r="250" spans="1:7" ht="20.100000000000001" customHeight="1">
      <c r="A250" s="36"/>
      <c r="B250">
        <f t="shared" si="4"/>
        <v>38</v>
      </c>
      <c r="C250" s="31">
        <v>855</v>
      </c>
      <c r="D250" s="32" t="s">
        <v>187</v>
      </c>
      <c r="E250" s="31">
        <v>26</v>
      </c>
      <c r="F250" s="33">
        <v>42865</v>
      </c>
      <c r="G250" s="33">
        <v>42956</v>
      </c>
    </row>
    <row r="251" spans="1:7" ht="20.100000000000001" customHeight="1">
      <c r="A251" s="36"/>
      <c r="B251">
        <f t="shared" si="4"/>
        <v>39</v>
      </c>
      <c r="C251" s="31">
        <v>856</v>
      </c>
      <c r="D251" s="32" t="s">
        <v>188</v>
      </c>
      <c r="E251" s="31">
        <v>30</v>
      </c>
      <c r="F251" s="33">
        <v>42865</v>
      </c>
      <c r="G251" s="33">
        <v>42970</v>
      </c>
    </row>
    <row r="252" spans="1:7" ht="20.100000000000001" customHeight="1">
      <c r="A252" s="36"/>
      <c r="B252">
        <f t="shared" si="4"/>
        <v>40</v>
      </c>
      <c r="C252" s="31">
        <v>857</v>
      </c>
      <c r="D252" s="32" t="s">
        <v>189</v>
      </c>
      <c r="E252" s="31">
        <v>30</v>
      </c>
      <c r="F252" s="33">
        <v>42866</v>
      </c>
      <c r="G252" s="33">
        <v>42929</v>
      </c>
    </row>
    <row r="253" spans="1:7" ht="20.100000000000001" customHeight="1">
      <c r="A253" s="36"/>
      <c r="B253">
        <f t="shared" si="4"/>
        <v>41</v>
      </c>
      <c r="C253" s="31">
        <v>858</v>
      </c>
      <c r="D253" s="32" t="s">
        <v>190</v>
      </c>
      <c r="E253" s="31">
        <v>36</v>
      </c>
      <c r="F253" s="33">
        <v>42866</v>
      </c>
      <c r="G253" s="33">
        <v>42957</v>
      </c>
    </row>
    <row r="254" spans="1:7" ht="20.100000000000001" customHeight="1">
      <c r="A254" s="36"/>
      <c r="B254">
        <f t="shared" si="4"/>
        <v>42</v>
      </c>
      <c r="C254" s="31">
        <v>859</v>
      </c>
      <c r="D254" s="32" t="s">
        <v>191</v>
      </c>
      <c r="E254" s="31">
        <v>39</v>
      </c>
      <c r="F254" s="33">
        <v>42866</v>
      </c>
      <c r="G254" s="33">
        <v>42964</v>
      </c>
    </row>
    <row r="255" spans="1:7" ht="20.100000000000001" customHeight="1">
      <c r="A255" s="36"/>
      <c r="B255">
        <f t="shared" si="4"/>
        <v>43</v>
      </c>
      <c r="C255" s="31">
        <v>860</v>
      </c>
      <c r="D255" s="32" t="s">
        <v>192</v>
      </c>
      <c r="E255" s="31">
        <v>36</v>
      </c>
      <c r="F255" s="33">
        <v>42887</v>
      </c>
      <c r="G255" s="33">
        <v>42978</v>
      </c>
    </row>
    <row r="256" spans="1:7" ht="20.100000000000001" customHeight="1">
      <c r="A256" s="36"/>
      <c r="B256">
        <f t="shared" si="4"/>
        <v>44</v>
      </c>
      <c r="C256" s="31">
        <v>861</v>
      </c>
      <c r="D256" s="32" t="s">
        <v>41</v>
      </c>
      <c r="E256" s="31">
        <v>30</v>
      </c>
      <c r="F256" s="33">
        <v>42866</v>
      </c>
      <c r="G256" s="33">
        <v>42929</v>
      </c>
    </row>
    <row r="257" spans="1:7" ht="20.100000000000001" customHeight="1">
      <c r="A257" s="36"/>
      <c r="B257">
        <f t="shared" si="4"/>
        <v>45</v>
      </c>
      <c r="C257" s="31">
        <v>862</v>
      </c>
      <c r="D257" s="32" t="s">
        <v>97</v>
      </c>
      <c r="E257" s="31">
        <v>15</v>
      </c>
      <c r="F257" s="33">
        <v>42866</v>
      </c>
      <c r="G257" s="33">
        <v>42901</v>
      </c>
    </row>
    <row r="258" spans="1:7" ht="20.100000000000001" customHeight="1">
      <c r="A258" s="36"/>
      <c r="B258">
        <f t="shared" si="4"/>
        <v>46</v>
      </c>
      <c r="C258" s="31">
        <v>863</v>
      </c>
      <c r="D258" s="32" t="s">
        <v>109</v>
      </c>
      <c r="E258" s="31">
        <v>15</v>
      </c>
      <c r="F258" s="33">
        <v>42901</v>
      </c>
      <c r="G258" s="33">
        <v>42929</v>
      </c>
    </row>
    <row r="259" spans="1:7" ht="20.100000000000001" customHeight="1">
      <c r="A259" s="36"/>
      <c r="B259">
        <f t="shared" si="4"/>
        <v>47</v>
      </c>
      <c r="C259" s="31">
        <v>864</v>
      </c>
      <c r="D259" s="32" t="s">
        <v>193</v>
      </c>
      <c r="E259" s="31">
        <v>30</v>
      </c>
      <c r="F259" s="33">
        <v>42866</v>
      </c>
      <c r="G259" s="33">
        <v>42929</v>
      </c>
    </row>
    <row r="260" spans="1:7" ht="20.100000000000001" customHeight="1">
      <c r="A260" s="36"/>
      <c r="B260">
        <f t="shared" si="4"/>
        <v>48</v>
      </c>
      <c r="C260" s="31">
        <v>865</v>
      </c>
      <c r="D260" s="32" t="s">
        <v>35</v>
      </c>
      <c r="E260" s="31">
        <v>39</v>
      </c>
      <c r="F260" s="33">
        <v>42866</v>
      </c>
      <c r="G260" s="33">
        <v>42964</v>
      </c>
    </row>
    <row r="261" spans="1:7" ht="20.100000000000001" customHeight="1">
      <c r="A261" s="36"/>
      <c r="B261">
        <f t="shared" si="4"/>
        <v>49</v>
      </c>
      <c r="C261" s="31">
        <v>866</v>
      </c>
      <c r="D261" s="32" t="s">
        <v>77</v>
      </c>
      <c r="E261" s="31">
        <v>26</v>
      </c>
      <c r="F261" s="33">
        <v>42866</v>
      </c>
      <c r="G261" s="33">
        <v>42964</v>
      </c>
    </row>
    <row r="262" spans="1:7" ht="20.100000000000001" customHeight="1">
      <c r="A262" s="36"/>
      <c r="B262">
        <f t="shared" si="4"/>
        <v>50</v>
      </c>
      <c r="C262" s="31">
        <v>867</v>
      </c>
      <c r="D262" s="32" t="s">
        <v>194</v>
      </c>
      <c r="E262" s="31">
        <v>30</v>
      </c>
      <c r="F262" s="33">
        <v>42866</v>
      </c>
      <c r="G262" s="33">
        <v>42978</v>
      </c>
    </row>
    <row r="263" spans="1:7" ht="20.100000000000001" customHeight="1">
      <c r="A263" s="36"/>
      <c r="B263">
        <f t="shared" si="4"/>
        <v>51</v>
      </c>
      <c r="C263" s="31">
        <v>868</v>
      </c>
      <c r="D263" s="32" t="s">
        <v>55</v>
      </c>
      <c r="E263" s="31">
        <v>30</v>
      </c>
      <c r="F263" s="33">
        <v>42867</v>
      </c>
      <c r="G263" s="33">
        <v>42930</v>
      </c>
    </row>
    <row r="264" spans="1:7" ht="20.100000000000001" customHeight="1">
      <c r="A264" s="36"/>
      <c r="B264">
        <f t="shared" si="4"/>
        <v>52</v>
      </c>
      <c r="C264" s="31">
        <v>869</v>
      </c>
      <c r="D264" s="32" t="s">
        <v>195</v>
      </c>
      <c r="E264" s="31">
        <v>39</v>
      </c>
      <c r="F264" s="33">
        <v>42867</v>
      </c>
      <c r="G264" s="33">
        <v>42958</v>
      </c>
    </row>
    <row r="265" spans="1:7" ht="20.100000000000001" customHeight="1">
      <c r="A265" s="36"/>
      <c r="B265">
        <f t="shared" si="4"/>
        <v>53</v>
      </c>
      <c r="C265" s="31">
        <v>870</v>
      </c>
      <c r="D265" s="32" t="s">
        <v>116</v>
      </c>
      <c r="E265" s="31">
        <v>36</v>
      </c>
      <c r="F265" s="33">
        <v>42867</v>
      </c>
      <c r="G265" s="33">
        <v>42958</v>
      </c>
    </row>
    <row r="266" spans="1:7" ht="20.100000000000001" customHeight="1">
      <c r="A266" s="36"/>
      <c r="B266">
        <f t="shared" si="4"/>
        <v>54</v>
      </c>
      <c r="C266" s="31">
        <v>871</v>
      </c>
      <c r="D266" s="32" t="s">
        <v>14</v>
      </c>
      <c r="E266" s="31">
        <v>39</v>
      </c>
      <c r="F266" s="33">
        <v>42867</v>
      </c>
      <c r="G266" s="33">
        <v>42958</v>
      </c>
    </row>
    <row r="267" spans="1:7" ht="20.100000000000001" customHeight="1">
      <c r="A267" s="36"/>
      <c r="B267">
        <f t="shared" si="4"/>
        <v>55</v>
      </c>
      <c r="C267" s="31">
        <v>872</v>
      </c>
      <c r="D267" s="32" t="s">
        <v>139</v>
      </c>
      <c r="E267" s="31">
        <v>39</v>
      </c>
      <c r="F267" s="33">
        <v>42867</v>
      </c>
      <c r="G267" s="33">
        <v>42958</v>
      </c>
    </row>
    <row r="268" spans="1:7" ht="20.100000000000001" customHeight="1">
      <c r="A268" s="36"/>
      <c r="B268">
        <f t="shared" si="4"/>
        <v>56</v>
      </c>
      <c r="C268" s="31">
        <v>874</v>
      </c>
      <c r="D268" s="32" t="s">
        <v>196</v>
      </c>
      <c r="E268" s="31">
        <v>30</v>
      </c>
      <c r="F268" s="33">
        <v>42867</v>
      </c>
      <c r="G268" s="33">
        <v>42958</v>
      </c>
    </row>
    <row r="269" spans="1:7" ht="20.100000000000001" customHeight="1">
      <c r="A269" s="36"/>
      <c r="B269">
        <f t="shared" si="4"/>
        <v>57</v>
      </c>
      <c r="C269" s="31">
        <v>875</v>
      </c>
      <c r="D269" s="32" t="s">
        <v>76</v>
      </c>
      <c r="E269" s="31">
        <v>30</v>
      </c>
      <c r="F269" s="33">
        <v>42867</v>
      </c>
      <c r="G269" s="33">
        <v>42930</v>
      </c>
    </row>
    <row r="270" spans="1:7" ht="20.100000000000001" customHeight="1">
      <c r="A270" s="36"/>
      <c r="B270">
        <f t="shared" si="4"/>
        <v>58</v>
      </c>
      <c r="C270" s="31">
        <v>876</v>
      </c>
      <c r="D270" s="32" t="s">
        <v>197</v>
      </c>
      <c r="E270" s="31">
        <v>26</v>
      </c>
      <c r="F270" s="33">
        <v>42867</v>
      </c>
      <c r="G270" s="33">
        <v>42958</v>
      </c>
    </row>
    <row r="271" spans="1:7" ht="20.100000000000001" customHeight="1">
      <c r="A271" s="36"/>
      <c r="B271">
        <f t="shared" si="4"/>
        <v>59</v>
      </c>
      <c r="C271" s="31">
        <v>877</v>
      </c>
      <c r="D271" s="32" t="s">
        <v>198</v>
      </c>
      <c r="E271" s="31">
        <v>30</v>
      </c>
      <c r="F271" s="33">
        <v>42867</v>
      </c>
      <c r="G271" s="33">
        <v>42972</v>
      </c>
    </row>
    <row r="272" spans="1:7" ht="20.100000000000001" customHeight="1">
      <c r="A272" s="36"/>
      <c r="B272">
        <f t="shared" si="4"/>
        <v>60</v>
      </c>
      <c r="C272" s="31">
        <v>878</v>
      </c>
      <c r="D272" s="32" t="s">
        <v>199</v>
      </c>
      <c r="E272" s="31">
        <v>39</v>
      </c>
      <c r="F272" s="33">
        <v>42865</v>
      </c>
      <c r="G272" s="33">
        <v>43051</v>
      </c>
    </row>
    <row r="273" spans="1:7" ht="20.100000000000001" customHeight="1">
      <c r="A273" s="36"/>
      <c r="B273">
        <f t="shared" si="4"/>
        <v>61</v>
      </c>
      <c r="C273" s="31">
        <v>880</v>
      </c>
      <c r="D273" s="32" t="s">
        <v>135</v>
      </c>
      <c r="E273" s="31">
        <v>21</v>
      </c>
      <c r="F273" s="33">
        <v>42865</v>
      </c>
      <c r="G273" s="33">
        <v>42900</v>
      </c>
    </row>
    <row r="274" spans="1:7" ht="20.100000000000001" customHeight="1">
      <c r="A274" s="36"/>
      <c r="B274">
        <f t="shared" si="4"/>
        <v>62</v>
      </c>
      <c r="C274" s="31">
        <v>881</v>
      </c>
      <c r="D274" s="32" t="s">
        <v>140</v>
      </c>
      <c r="E274" s="31">
        <v>21</v>
      </c>
      <c r="F274" s="33">
        <v>42866</v>
      </c>
      <c r="G274" s="33">
        <v>42908</v>
      </c>
    </row>
    <row r="275" spans="1:7" ht="20.100000000000001" customHeight="1">
      <c r="A275" s="36"/>
      <c r="B275">
        <f t="shared" si="4"/>
        <v>63</v>
      </c>
      <c r="C275" s="31">
        <v>882</v>
      </c>
      <c r="D275" s="32" t="s">
        <v>200</v>
      </c>
      <c r="E275" s="31">
        <v>21</v>
      </c>
      <c r="F275" s="33">
        <v>42867</v>
      </c>
      <c r="G275" s="33">
        <v>42902</v>
      </c>
    </row>
    <row r="276" spans="1:7" ht="20.100000000000001" customHeight="1">
      <c r="A276" s="36"/>
      <c r="B276">
        <f t="shared" si="4"/>
        <v>64</v>
      </c>
      <c r="C276" s="31">
        <v>883</v>
      </c>
      <c r="D276" s="32" t="s">
        <v>201</v>
      </c>
      <c r="E276" s="31">
        <v>30</v>
      </c>
      <c r="F276" s="33">
        <v>42885</v>
      </c>
      <c r="G276" s="33">
        <v>42969</v>
      </c>
    </row>
    <row r="277" spans="1:7" ht="20.100000000000001" customHeight="1">
      <c r="A277" s="36"/>
      <c r="B277">
        <f t="shared" si="4"/>
        <v>65</v>
      </c>
      <c r="C277" s="31">
        <v>884</v>
      </c>
      <c r="D277" s="32" t="s">
        <v>202</v>
      </c>
      <c r="E277" s="31">
        <v>30</v>
      </c>
      <c r="F277" s="33">
        <v>42865</v>
      </c>
      <c r="G277" s="33">
        <v>42921</v>
      </c>
    </row>
    <row r="278" spans="1:7" ht="20.100000000000001" customHeight="1">
      <c r="A278" s="36"/>
      <c r="B278">
        <f t="shared" si="4"/>
        <v>66</v>
      </c>
      <c r="C278" s="31">
        <v>885</v>
      </c>
      <c r="D278" s="32" t="s">
        <v>203</v>
      </c>
      <c r="E278" s="31">
        <v>30</v>
      </c>
      <c r="F278" s="33">
        <v>42866</v>
      </c>
      <c r="G278" s="33">
        <v>42929</v>
      </c>
    </row>
    <row r="279" spans="1:7" ht="20.100000000000001" customHeight="1">
      <c r="A279" s="36"/>
      <c r="B279">
        <f t="shared" ref="B279:B335" si="5">B278+1</f>
        <v>67</v>
      </c>
      <c r="C279" s="31">
        <v>886</v>
      </c>
      <c r="D279" s="32" t="s">
        <v>204</v>
      </c>
      <c r="E279" s="31">
        <v>4</v>
      </c>
      <c r="F279" s="33">
        <v>43041</v>
      </c>
      <c r="G279" s="33">
        <v>43041</v>
      </c>
    </row>
    <row r="280" spans="1:7" ht="20.100000000000001" customHeight="1">
      <c r="A280" s="36"/>
      <c r="B280">
        <f t="shared" si="5"/>
        <v>68</v>
      </c>
      <c r="C280" s="31">
        <v>887</v>
      </c>
      <c r="D280" s="32" t="s">
        <v>205</v>
      </c>
      <c r="E280" s="31">
        <v>50</v>
      </c>
      <c r="F280" s="33">
        <v>42898</v>
      </c>
      <c r="G280" s="33">
        <v>42959</v>
      </c>
    </row>
    <row r="281" spans="1:7" ht="20.100000000000001" customHeight="1">
      <c r="A281" s="36"/>
      <c r="B281">
        <f t="shared" si="5"/>
        <v>69</v>
      </c>
      <c r="C281" s="31">
        <v>888</v>
      </c>
      <c r="D281" s="32" t="s">
        <v>206</v>
      </c>
      <c r="E281" s="31">
        <v>44</v>
      </c>
      <c r="F281" s="33">
        <v>42860</v>
      </c>
      <c r="G281" s="33">
        <v>42912</v>
      </c>
    </row>
    <row r="282" spans="1:7" ht="20.100000000000001" customHeight="1">
      <c r="A282" s="36"/>
      <c r="B282">
        <f t="shared" si="5"/>
        <v>70</v>
      </c>
      <c r="C282" s="31">
        <v>889</v>
      </c>
      <c r="D282" s="32" t="s">
        <v>151</v>
      </c>
      <c r="E282" s="31">
        <v>48</v>
      </c>
      <c r="F282" s="33">
        <v>42949</v>
      </c>
      <c r="G282" s="33">
        <v>43054</v>
      </c>
    </row>
    <row r="283" spans="1:7" ht="20.100000000000001" customHeight="1">
      <c r="A283" s="36"/>
      <c r="B283">
        <f t="shared" si="5"/>
        <v>71</v>
      </c>
      <c r="C283" s="31">
        <v>890</v>
      </c>
      <c r="D283" s="32" t="s">
        <v>122</v>
      </c>
      <c r="E283" s="31">
        <v>39</v>
      </c>
      <c r="F283" s="33">
        <v>42962</v>
      </c>
      <c r="G283" s="33">
        <v>43046</v>
      </c>
    </row>
    <row r="284" spans="1:7" ht="20.100000000000001" customHeight="1">
      <c r="A284" s="36"/>
      <c r="B284">
        <f t="shared" si="5"/>
        <v>72</v>
      </c>
      <c r="C284" s="31">
        <v>891</v>
      </c>
      <c r="D284" s="32" t="s">
        <v>94</v>
      </c>
      <c r="E284" s="31">
        <v>36</v>
      </c>
      <c r="F284" s="33">
        <v>42962</v>
      </c>
      <c r="G284" s="33">
        <v>43039</v>
      </c>
    </row>
    <row r="285" spans="1:7" ht="20.100000000000001" customHeight="1">
      <c r="A285" s="36"/>
      <c r="B285">
        <f t="shared" si="5"/>
        <v>73</v>
      </c>
      <c r="C285" s="31">
        <v>892</v>
      </c>
      <c r="D285" s="32" t="s">
        <v>207</v>
      </c>
      <c r="E285" s="31">
        <v>30</v>
      </c>
      <c r="F285" s="33">
        <v>42962</v>
      </c>
      <c r="G285" s="33">
        <v>43025</v>
      </c>
    </row>
    <row r="286" spans="1:7" ht="20.100000000000001" customHeight="1">
      <c r="A286" s="36"/>
      <c r="B286">
        <f t="shared" si="5"/>
        <v>74</v>
      </c>
      <c r="C286" s="31">
        <v>893</v>
      </c>
      <c r="D286" s="32" t="s">
        <v>31</v>
      </c>
      <c r="E286" s="31">
        <v>21</v>
      </c>
      <c r="F286" s="33">
        <v>42962</v>
      </c>
      <c r="G286" s="33">
        <v>43004</v>
      </c>
    </row>
    <row r="287" spans="1:7" ht="20.100000000000001" customHeight="1">
      <c r="A287" s="36"/>
      <c r="B287">
        <f t="shared" si="5"/>
        <v>75</v>
      </c>
      <c r="C287" s="31">
        <v>894</v>
      </c>
      <c r="D287" s="32" t="s">
        <v>208</v>
      </c>
      <c r="E287" s="31">
        <v>30</v>
      </c>
      <c r="F287" s="33">
        <v>42963</v>
      </c>
      <c r="G287" s="33">
        <v>43026</v>
      </c>
    </row>
    <row r="288" spans="1:7" ht="20.100000000000001" customHeight="1">
      <c r="A288" s="36"/>
      <c r="B288">
        <f t="shared" si="5"/>
        <v>76</v>
      </c>
      <c r="C288" s="31">
        <v>895</v>
      </c>
      <c r="D288" s="32" t="s">
        <v>209</v>
      </c>
      <c r="E288" s="31">
        <v>36</v>
      </c>
      <c r="F288" s="33">
        <v>42963</v>
      </c>
      <c r="G288" s="33">
        <v>43040</v>
      </c>
    </row>
    <row r="289" spans="1:7" ht="20.100000000000001" customHeight="1">
      <c r="A289" s="36"/>
      <c r="B289">
        <f t="shared" si="5"/>
        <v>77</v>
      </c>
      <c r="C289" s="31">
        <v>896</v>
      </c>
      <c r="D289" s="32" t="s">
        <v>210</v>
      </c>
      <c r="E289" s="31">
        <v>30</v>
      </c>
      <c r="F289" s="33">
        <v>42963</v>
      </c>
      <c r="G289" s="33">
        <v>43026</v>
      </c>
    </row>
    <row r="290" spans="1:7" ht="20.100000000000001" customHeight="1">
      <c r="A290" s="36"/>
      <c r="B290">
        <f t="shared" si="5"/>
        <v>78</v>
      </c>
      <c r="C290" s="31">
        <v>897</v>
      </c>
      <c r="D290" s="32" t="s">
        <v>75</v>
      </c>
      <c r="E290" s="31">
        <v>39</v>
      </c>
      <c r="F290" s="33">
        <v>42965</v>
      </c>
      <c r="G290" s="33">
        <v>43049</v>
      </c>
    </row>
    <row r="291" spans="1:7" ht="20.100000000000001" customHeight="1">
      <c r="A291" s="36"/>
      <c r="B291">
        <f t="shared" si="5"/>
        <v>79</v>
      </c>
      <c r="C291" s="31">
        <v>898</v>
      </c>
      <c r="D291" s="32" t="s">
        <v>211</v>
      </c>
      <c r="E291" s="31">
        <v>39</v>
      </c>
      <c r="F291" s="33">
        <v>42965</v>
      </c>
      <c r="G291" s="33">
        <v>43049</v>
      </c>
    </row>
    <row r="292" spans="1:7" ht="20.100000000000001" customHeight="1">
      <c r="A292" s="36"/>
      <c r="B292">
        <f t="shared" si="5"/>
        <v>80</v>
      </c>
      <c r="C292" s="31">
        <v>899</v>
      </c>
      <c r="D292" s="32" t="s">
        <v>212</v>
      </c>
      <c r="E292" s="31">
        <v>30</v>
      </c>
      <c r="F292" s="33">
        <v>42983</v>
      </c>
      <c r="G292" s="33">
        <v>43046</v>
      </c>
    </row>
    <row r="293" spans="1:7" ht="20.100000000000001" customHeight="1">
      <c r="A293" s="36"/>
      <c r="B293">
        <f t="shared" si="5"/>
        <v>81</v>
      </c>
      <c r="C293" s="31">
        <v>900</v>
      </c>
      <c r="D293" s="32" t="s">
        <v>158</v>
      </c>
      <c r="E293" s="31">
        <v>30</v>
      </c>
      <c r="F293" s="33">
        <v>42970</v>
      </c>
      <c r="G293" s="33">
        <v>43033</v>
      </c>
    </row>
    <row r="294" spans="1:7" ht="20.100000000000001" customHeight="1">
      <c r="A294" s="36"/>
      <c r="B294">
        <f t="shared" si="5"/>
        <v>82</v>
      </c>
      <c r="C294" s="31">
        <v>901</v>
      </c>
      <c r="D294" s="32" t="s">
        <v>146</v>
      </c>
      <c r="E294" s="31">
        <v>39</v>
      </c>
      <c r="F294" s="33">
        <v>42984</v>
      </c>
      <c r="G294" s="33">
        <v>43054</v>
      </c>
    </row>
    <row r="295" spans="1:7" ht="20.100000000000001" customHeight="1">
      <c r="A295" s="36"/>
      <c r="B295">
        <f t="shared" si="5"/>
        <v>83</v>
      </c>
      <c r="C295" s="31">
        <v>902</v>
      </c>
      <c r="D295" s="32" t="s">
        <v>213</v>
      </c>
      <c r="E295" s="31">
        <v>36</v>
      </c>
      <c r="F295" s="33">
        <v>42984</v>
      </c>
      <c r="G295" s="33">
        <v>43054</v>
      </c>
    </row>
    <row r="296" spans="1:7" ht="20.100000000000001" customHeight="1">
      <c r="A296" s="36"/>
      <c r="B296">
        <f t="shared" si="5"/>
        <v>84</v>
      </c>
      <c r="C296" s="31">
        <v>903</v>
      </c>
      <c r="D296" s="32" t="s">
        <v>214</v>
      </c>
      <c r="E296" s="31">
        <v>36</v>
      </c>
      <c r="F296" s="33">
        <v>42985</v>
      </c>
      <c r="G296" s="33">
        <v>43055</v>
      </c>
    </row>
    <row r="297" spans="1:7" ht="20.100000000000001" customHeight="1">
      <c r="A297" s="36"/>
      <c r="B297">
        <f t="shared" si="5"/>
        <v>85</v>
      </c>
      <c r="C297" s="31">
        <v>904</v>
      </c>
      <c r="D297" s="32" t="s">
        <v>95</v>
      </c>
      <c r="E297" s="31">
        <v>30</v>
      </c>
      <c r="F297" s="33">
        <v>42984</v>
      </c>
      <c r="G297" s="33">
        <v>43047</v>
      </c>
    </row>
    <row r="298" spans="1:7" ht="20.100000000000001" customHeight="1">
      <c r="A298" s="36"/>
      <c r="B298">
        <f t="shared" si="5"/>
        <v>86</v>
      </c>
      <c r="C298" s="31">
        <v>905</v>
      </c>
      <c r="D298" s="32" t="s">
        <v>215</v>
      </c>
      <c r="E298" s="31">
        <v>30</v>
      </c>
      <c r="F298" s="33">
        <v>42985</v>
      </c>
      <c r="G298" s="33">
        <v>43048</v>
      </c>
    </row>
    <row r="299" spans="1:7" ht="20.100000000000001" customHeight="1">
      <c r="A299" s="36"/>
      <c r="B299">
        <f t="shared" si="5"/>
        <v>87</v>
      </c>
      <c r="C299" s="31">
        <v>906</v>
      </c>
      <c r="D299" s="32" t="s">
        <v>143</v>
      </c>
      <c r="E299" s="31">
        <v>21</v>
      </c>
      <c r="F299" s="33">
        <v>42969</v>
      </c>
      <c r="G299" s="33">
        <v>43011</v>
      </c>
    </row>
    <row r="300" spans="1:7" ht="20.100000000000001" customHeight="1">
      <c r="A300" s="36"/>
      <c r="B300">
        <f t="shared" si="5"/>
        <v>88</v>
      </c>
      <c r="C300" s="31">
        <v>907</v>
      </c>
      <c r="D300" s="32" t="s">
        <v>216</v>
      </c>
      <c r="E300" s="31">
        <v>30</v>
      </c>
      <c r="F300" s="33">
        <v>42976</v>
      </c>
      <c r="G300" s="33">
        <v>43039</v>
      </c>
    </row>
    <row r="301" spans="1:7" ht="20.100000000000001" customHeight="1">
      <c r="A301" s="36"/>
      <c r="B301">
        <f t="shared" si="5"/>
        <v>89</v>
      </c>
      <c r="C301" s="31">
        <v>908</v>
      </c>
      <c r="D301" s="32" t="s">
        <v>217</v>
      </c>
      <c r="E301" s="31">
        <v>26</v>
      </c>
      <c r="F301" s="33">
        <v>42984</v>
      </c>
      <c r="G301" s="33">
        <v>43054</v>
      </c>
    </row>
    <row r="302" spans="1:7" ht="20.100000000000001" customHeight="1">
      <c r="A302" s="36"/>
      <c r="B302">
        <f t="shared" si="5"/>
        <v>90</v>
      </c>
      <c r="C302" s="31">
        <v>910</v>
      </c>
      <c r="D302" s="32" t="s">
        <v>218</v>
      </c>
      <c r="E302" s="31">
        <v>30</v>
      </c>
      <c r="F302" s="33">
        <v>42996</v>
      </c>
      <c r="G302" s="33">
        <v>43052</v>
      </c>
    </row>
    <row r="303" spans="1:7" ht="20.100000000000001" customHeight="1">
      <c r="A303" s="36"/>
      <c r="B303">
        <f t="shared" si="5"/>
        <v>91</v>
      </c>
      <c r="C303" s="31">
        <v>911</v>
      </c>
      <c r="D303" s="32" t="s">
        <v>219</v>
      </c>
      <c r="E303" s="31">
        <v>18</v>
      </c>
      <c r="F303" s="33">
        <v>42996</v>
      </c>
      <c r="G303" s="33">
        <v>43052</v>
      </c>
    </row>
    <row r="304" spans="1:7" ht="20.100000000000001" customHeight="1">
      <c r="A304" s="36"/>
      <c r="B304">
        <f t="shared" si="5"/>
        <v>92</v>
      </c>
      <c r="C304" s="31">
        <v>912</v>
      </c>
      <c r="D304" s="32" t="s">
        <v>220</v>
      </c>
      <c r="E304" s="31">
        <v>30</v>
      </c>
      <c r="F304" s="33">
        <v>42989</v>
      </c>
      <c r="G304" s="33">
        <v>43052</v>
      </c>
    </row>
    <row r="305" spans="1:7" ht="20.100000000000001" customHeight="1">
      <c r="A305" s="36"/>
      <c r="B305">
        <f t="shared" si="5"/>
        <v>93</v>
      </c>
      <c r="C305" s="31">
        <v>913</v>
      </c>
      <c r="D305" s="32" t="s">
        <v>120</v>
      </c>
      <c r="E305" s="31">
        <v>30</v>
      </c>
      <c r="F305" s="33">
        <v>42989</v>
      </c>
      <c r="G305" s="33">
        <v>43052</v>
      </c>
    </row>
    <row r="306" spans="1:7" ht="20.100000000000001" customHeight="1">
      <c r="A306" s="36"/>
      <c r="B306">
        <f t="shared" si="5"/>
        <v>94</v>
      </c>
      <c r="C306" s="31">
        <v>914</v>
      </c>
      <c r="D306" s="32" t="s">
        <v>221</v>
      </c>
      <c r="E306" s="31">
        <v>26</v>
      </c>
      <c r="F306" s="33">
        <v>42989</v>
      </c>
      <c r="G306" s="33">
        <v>43052</v>
      </c>
    </row>
    <row r="307" spans="1:7" ht="20.100000000000001" customHeight="1">
      <c r="A307" s="36"/>
      <c r="B307">
        <f t="shared" si="5"/>
        <v>95</v>
      </c>
      <c r="C307" s="31">
        <v>915</v>
      </c>
      <c r="D307" s="32" t="s">
        <v>222</v>
      </c>
      <c r="E307" s="31">
        <v>30</v>
      </c>
      <c r="F307" s="33">
        <v>42989</v>
      </c>
      <c r="G307" s="33">
        <v>43052</v>
      </c>
    </row>
    <row r="308" spans="1:7" ht="20.100000000000001" customHeight="1">
      <c r="A308" s="36"/>
      <c r="B308">
        <f t="shared" si="5"/>
        <v>96</v>
      </c>
      <c r="C308" s="31">
        <v>916</v>
      </c>
      <c r="D308" s="32" t="s">
        <v>223</v>
      </c>
      <c r="E308" s="31">
        <v>30</v>
      </c>
      <c r="F308" s="33">
        <v>42990</v>
      </c>
      <c r="G308" s="33">
        <v>43053</v>
      </c>
    </row>
    <row r="309" spans="1:7" ht="20.100000000000001" customHeight="1">
      <c r="A309" s="36"/>
      <c r="B309">
        <f t="shared" si="5"/>
        <v>97</v>
      </c>
      <c r="C309" s="31">
        <v>917</v>
      </c>
      <c r="D309" s="32" t="s">
        <v>224</v>
      </c>
      <c r="E309" s="31">
        <v>36</v>
      </c>
      <c r="F309" s="33">
        <v>42990</v>
      </c>
      <c r="G309" s="33">
        <v>43053</v>
      </c>
    </row>
    <row r="310" spans="1:7" ht="20.100000000000001" customHeight="1">
      <c r="A310" s="36"/>
      <c r="B310">
        <f t="shared" si="5"/>
        <v>98</v>
      </c>
      <c r="C310" s="31">
        <v>918</v>
      </c>
      <c r="D310" s="32" t="s">
        <v>225</v>
      </c>
      <c r="E310" s="31">
        <v>30</v>
      </c>
      <c r="F310" s="33">
        <v>42991</v>
      </c>
      <c r="G310" s="33">
        <v>43054</v>
      </c>
    </row>
    <row r="311" spans="1:7" ht="20.100000000000001" customHeight="1">
      <c r="A311" s="36"/>
      <c r="B311">
        <f t="shared" si="5"/>
        <v>99</v>
      </c>
      <c r="C311" s="31">
        <v>919</v>
      </c>
      <c r="D311" s="32" t="s">
        <v>226</v>
      </c>
      <c r="E311" s="31">
        <v>36</v>
      </c>
      <c r="F311" s="33">
        <v>42991</v>
      </c>
      <c r="G311" s="33">
        <v>43054</v>
      </c>
    </row>
    <row r="312" spans="1:7" ht="20.100000000000001" customHeight="1">
      <c r="A312" s="36"/>
      <c r="B312">
        <f t="shared" si="5"/>
        <v>100</v>
      </c>
      <c r="C312" s="31">
        <v>920</v>
      </c>
      <c r="D312" s="32" t="s">
        <v>114</v>
      </c>
      <c r="E312" s="31">
        <v>36</v>
      </c>
      <c r="F312" s="33">
        <v>42992</v>
      </c>
      <c r="G312" s="33">
        <v>43041</v>
      </c>
    </row>
    <row r="313" spans="1:7" ht="20.100000000000001" customHeight="1">
      <c r="A313" s="36"/>
      <c r="B313">
        <f t="shared" si="5"/>
        <v>101</v>
      </c>
      <c r="C313" s="31">
        <v>921</v>
      </c>
      <c r="D313" s="32" t="s">
        <v>227</v>
      </c>
      <c r="E313" s="31">
        <v>30</v>
      </c>
      <c r="F313" s="33">
        <v>42992</v>
      </c>
      <c r="G313" s="33">
        <v>43055</v>
      </c>
    </row>
    <row r="314" spans="1:7" ht="20.100000000000001" customHeight="1">
      <c r="A314" s="36"/>
      <c r="B314">
        <f t="shared" si="5"/>
        <v>102</v>
      </c>
      <c r="C314" s="31">
        <v>922</v>
      </c>
      <c r="D314" s="32" t="s">
        <v>228</v>
      </c>
      <c r="E314" s="31">
        <v>15</v>
      </c>
      <c r="F314" s="33">
        <v>42992</v>
      </c>
      <c r="G314" s="33">
        <v>43020</v>
      </c>
    </row>
    <row r="315" spans="1:7" ht="20.100000000000001" customHeight="1">
      <c r="A315" s="36"/>
      <c r="B315">
        <f t="shared" si="5"/>
        <v>103</v>
      </c>
      <c r="C315" s="31">
        <v>923</v>
      </c>
      <c r="D315" s="32" t="s">
        <v>69</v>
      </c>
      <c r="E315" s="31">
        <v>39</v>
      </c>
      <c r="F315" s="33">
        <v>42992</v>
      </c>
      <c r="G315" s="33">
        <v>43055</v>
      </c>
    </row>
    <row r="316" spans="1:7" ht="20.100000000000001" customHeight="1">
      <c r="A316" s="36"/>
      <c r="B316">
        <f t="shared" si="5"/>
        <v>104</v>
      </c>
      <c r="C316" s="31">
        <v>924</v>
      </c>
      <c r="D316" s="32" t="s">
        <v>229</v>
      </c>
      <c r="E316" s="31">
        <v>26</v>
      </c>
      <c r="F316" s="33">
        <v>42992</v>
      </c>
      <c r="G316" s="33">
        <v>43055</v>
      </c>
    </row>
    <row r="317" spans="1:7" ht="20.100000000000001" customHeight="1">
      <c r="A317" s="36"/>
      <c r="B317">
        <f t="shared" si="5"/>
        <v>105</v>
      </c>
      <c r="C317" s="31">
        <v>925</v>
      </c>
      <c r="D317" s="32" t="s">
        <v>230</v>
      </c>
      <c r="E317" s="31">
        <v>36</v>
      </c>
      <c r="F317" s="33">
        <v>42992</v>
      </c>
      <c r="G317" s="33">
        <v>43055</v>
      </c>
    </row>
    <row r="318" spans="1:7" ht="20.100000000000001" customHeight="1">
      <c r="A318" s="36"/>
      <c r="B318">
        <f t="shared" si="5"/>
        <v>106</v>
      </c>
      <c r="C318" s="31">
        <v>926</v>
      </c>
      <c r="D318" s="32" t="s">
        <v>231</v>
      </c>
      <c r="E318" s="31">
        <v>39</v>
      </c>
      <c r="F318" s="33">
        <v>42993</v>
      </c>
      <c r="G318" s="33">
        <v>43056</v>
      </c>
    </row>
    <row r="319" spans="1:7" ht="20.100000000000001" customHeight="1">
      <c r="A319" s="36"/>
      <c r="B319">
        <f t="shared" si="5"/>
        <v>107</v>
      </c>
      <c r="C319" s="31">
        <v>927</v>
      </c>
      <c r="D319" s="32" t="s">
        <v>232</v>
      </c>
      <c r="E319" s="31">
        <v>30</v>
      </c>
      <c r="F319" s="33">
        <v>42993</v>
      </c>
      <c r="G319" s="33">
        <v>43056</v>
      </c>
    </row>
    <row r="320" spans="1:7" ht="20.100000000000001" customHeight="1">
      <c r="A320" s="36"/>
      <c r="B320">
        <f t="shared" si="5"/>
        <v>108</v>
      </c>
      <c r="C320" s="31">
        <v>928</v>
      </c>
      <c r="D320" s="32" t="s">
        <v>233</v>
      </c>
      <c r="E320" s="31">
        <v>30</v>
      </c>
      <c r="F320" s="33">
        <v>42993</v>
      </c>
      <c r="G320" s="33">
        <v>43056</v>
      </c>
    </row>
    <row r="321" spans="1:7" ht="20.100000000000001" customHeight="1">
      <c r="A321" s="36"/>
      <c r="B321">
        <f t="shared" si="5"/>
        <v>109</v>
      </c>
      <c r="C321" s="31">
        <v>929</v>
      </c>
      <c r="D321" s="32" t="s">
        <v>234</v>
      </c>
      <c r="E321" s="31">
        <v>26</v>
      </c>
      <c r="F321" s="33">
        <v>42993</v>
      </c>
      <c r="G321" s="33">
        <v>43056</v>
      </c>
    </row>
    <row r="322" spans="1:7" ht="20.100000000000001" customHeight="1">
      <c r="A322" s="36"/>
      <c r="B322">
        <f t="shared" si="5"/>
        <v>110</v>
      </c>
      <c r="C322" s="31">
        <v>930</v>
      </c>
      <c r="D322" s="32" t="s">
        <v>235</v>
      </c>
      <c r="E322" s="31">
        <v>45</v>
      </c>
      <c r="F322" s="33">
        <v>43010</v>
      </c>
      <c r="G322" s="33">
        <v>43052</v>
      </c>
    </row>
    <row r="323" spans="1:7" ht="20.100000000000001" customHeight="1">
      <c r="A323" s="36"/>
      <c r="B323">
        <f t="shared" si="5"/>
        <v>111</v>
      </c>
      <c r="C323" s="31">
        <v>931</v>
      </c>
      <c r="D323" s="32" t="s">
        <v>236</v>
      </c>
      <c r="E323" s="31">
        <v>18</v>
      </c>
      <c r="F323" s="33">
        <v>43011</v>
      </c>
      <c r="G323" s="33">
        <v>43053</v>
      </c>
    </row>
    <row r="324" spans="1:7" ht="20.100000000000001" customHeight="1">
      <c r="A324" s="36"/>
      <c r="B324">
        <f t="shared" si="5"/>
        <v>112</v>
      </c>
      <c r="C324" s="31">
        <v>932</v>
      </c>
      <c r="D324" s="32" t="s">
        <v>237</v>
      </c>
      <c r="E324" s="31">
        <v>18</v>
      </c>
      <c r="F324" s="33">
        <v>43013</v>
      </c>
      <c r="G324" s="33">
        <v>43048</v>
      </c>
    </row>
    <row r="325" spans="1:7" ht="20.100000000000001" customHeight="1">
      <c r="A325" s="36"/>
      <c r="B325">
        <f t="shared" si="5"/>
        <v>113</v>
      </c>
      <c r="C325" s="31">
        <v>933</v>
      </c>
      <c r="D325" s="32" t="s">
        <v>238</v>
      </c>
      <c r="E325" s="31">
        <v>30</v>
      </c>
      <c r="F325" s="33">
        <v>43006</v>
      </c>
      <c r="G325" s="33">
        <v>43055</v>
      </c>
    </row>
    <row r="326" spans="1:7" ht="20.100000000000001" customHeight="1">
      <c r="A326" s="36"/>
      <c r="B326">
        <f t="shared" si="5"/>
        <v>114</v>
      </c>
      <c r="C326" s="31">
        <v>934</v>
      </c>
      <c r="D326" s="32" t="s">
        <v>239</v>
      </c>
      <c r="E326" s="31">
        <v>36</v>
      </c>
      <c r="F326" s="33">
        <v>43007</v>
      </c>
      <c r="G326" s="33">
        <v>43056</v>
      </c>
    </row>
    <row r="327" spans="1:7" ht="20.100000000000001" customHeight="1">
      <c r="A327" s="36"/>
      <c r="B327">
        <f t="shared" si="5"/>
        <v>115</v>
      </c>
      <c r="C327" s="31">
        <v>935</v>
      </c>
      <c r="D327" s="32" t="s">
        <v>159</v>
      </c>
      <c r="E327" s="31">
        <v>36</v>
      </c>
      <c r="F327" s="33">
        <v>43068</v>
      </c>
      <c r="G327" s="33">
        <v>43056</v>
      </c>
    </row>
    <row r="328" spans="1:7" ht="20.100000000000001" customHeight="1">
      <c r="A328" s="36"/>
      <c r="B328">
        <f t="shared" si="5"/>
        <v>116</v>
      </c>
      <c r="C328" s="31">
        <v>936</v>
      </c>
      <c r="D328" s="32" t="s">
        <v>240</v>
      </c>
      <c r="E328" s="31">
        <v>30</v>
      </c>
      <c r="F328" s="33">
        <v>43006</v>
      </c>
      <c r="G328" s="33">
        <v>43055</v>
      </c>
    </row>
    <row r="329" spans="1:7" ht="20.100000000000001" customHeight="1">
      <c r="A329" s="36"/>
      <c r="B329">
        <f t="shared" si="5"/>
        <v>117</v>
      </c>
      <c r="C329" s="31">
        <v>937</v>
      </c>
      <c r="D329" s="32" t="s">
        <v>241</v>
      </c>
      <c r="E329" s="31">
        <v>30</v>
      </c>
      <c r="F329" s="33">
        <v>43007</v>
      </c>
      <c r="G329" s="33">
        <v>43056</v>
      </c>
    </row>
    <row r="330" spans="1:7" ht="20.100000000000001" customHeight="1">
      <c r="A330" s="36"/>
      <c r="B330">
        <f t="shared" si="5"/>
        <v>118</v>
      </c>
      <c r="C330" s="31">
        <v>938</v>
      </c>
      <c r="D330" s="32" t="s">
        <v>242</v>
      </c>
      <c r="E330" s="31">
        <v>15</v>
      </c>
      <c r="F330" s="33">
        <v>43027</v>
      </c>
      <c r="G330" s="33">
        <v>43055</v>
      </c>
    </row>
    <row r="331" spans="1:7" ht="20.100000000000001" customHeight="1">
      <c r="A331" s="36"/>
      <c r="B331">
        <f t="shared" si="5"/>
        <v>119</v>
      </c>
      <c r="C331" s="31">
        <v>939</v>
      </c>
      <c r="D331" s="32" t="s">
        <v>243</v>
      </c>
      <c r="E331" s="31">
        <v>56</v>
      </c>
      <c r="F331" s="33">
        <v>42979</v>
      </c>
      <c r="G331" s="33">
        <v>43021</v>
      </c>
    </row>
    <row r="332" spans="1:7" ht="20.100000000000001" customHeight="1">
      <c r="A332" s="36"/>
      <c r="B332">
        <f t="shared" si="5"/>
        <v>120</v>
      </c>
      <c r="C332" s="31">
        <v>940</v>
      </c>
      <c r="D332" s="32" t="s">
        <v>244</v>
      </c>
      <c r="E332" s="31">
        <v>91</v>
      </c>
      <c r="F332" s="33">
        <v>42984</v>
      </c>
      <c r="G332" s="33">
        <v>43068</v>
      </c>
    </row>
    <row r="333" spans="1:7" ht="20.100000000000001" customHeight="1">
      <c r="A333" s="36"/>
      <c r="B333">
        <f t="shared" si="5"/>
        <v>121</v>
      </c>
      <c r="C333" s="31">
        <v>941</v>
      </c>
      <c r="D333" s="32" t="s">
        <v>157</v>
      </c>
      <c r="E333" s="31">
        <v>30</v>
      </c>
      <c r="F333" s="33">
        <v>43043</v>
      </c>
      <c r="G333" s="33">
        <v>43084</v>
      </c>
    </row>
    <row r="334" spans="1:7" ht="20.100000000000001" customHeight="1">
      <c r="A334" s="36"/>
      <c r="B334">
        <f t="shared" si="5"/>
        <v>122</v>
      </c>
      <c r="C334" s="31">
        <v>942</v>
      </c>
      <c r="D334" s="32" t="s">
        <v>245</v>
      </c>
      <c r="E334" s="34"/>
      <c r="F334" s="33">
        <v>43032</v>
      </c>
      <c r="G334" s="33">
        <v>43084</v>
      </c>
    </row>
    <row r="335" spans="1:7" ht="20.100000000000001" customHeight="1">
      <c r="A335" s="36"/>
      <c r="B335">
        <f t="shared" si="5"/>
        <v>123</v>
      </c>
      <c r="C335" s="31">
        <v>943</v>
      </c>
      <c r="D335" s="32" t="s">
        <v>246</v>
      </c>
      <c r="E335" s="31">
        <v>5</v>
      </c>
      <c r="F335" s="33">
        <v>42990</v>
      </c>
      <c r="G335" s="33">
        <v>42990</v>
      </c>
    </row>
  </sheetData>
  <mergeCells count="4">
    <mergeCell ref="A2:A36"/>
    <mergeCell ref="A38:A97"/>
    <mergeCell ref="A99:A211"/>
    <mergeCell ref="A213:A33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segarcia</dc:creator>
  <cp:lastModifiedBy>segarcia</cp:lastModifiedBy>
  <dcterms:created xsi:type="dcterms:W3CDTF">2019-10-30T17:10:21Z</dcterms:created>
  <dcterms:modified xsi:type="dcterms:W3CDTF">2019-10-30T17:51:26Z</dcterms:modified>
</cp:coreProperties>
</file>